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starusa-nas1\Staff Share\REGS Regulatory Affairs\Tariffs\Section 301\"/>
    </mc:Choice>
  </mc:AlternateContent>
  <xr:revisionPtr revIDLastSave="0" documentId="8_{614A28C4-63D3-41A5-A86C-F0500437ED77}" xr6:coauthVersionLast="41" xr6:coauthVersionMax="41" xr10:uidLastSave="{00000000-0000-0000-0000-000000000000}"/>
  <bookViews>
    <workbookView xWindow="-120" yWindow="-120" windowWidth="38640" windowHeight="21240" xr2:uid="{CB30A6D4-ED05-481E-B62B-F86A948D3C4C}"/>
  </bookViews>
  <sheets>
    <sheet name="10012019" sheetId="1" r:id="rId1"/>
  </sheets>
  <definedNames>
    <definedName name="_xlnm._FilterDatabase" localSheetId="0" hidden="1">'10012019'!$A$1:$G$1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<sst xmlns="http://schemas.openxmlformats.org/spreadsheetml/2006/main" count="1611" uniqueCount="1146">
  <si>
    <t>HTS</t>
  </si>
  <si>
    <t>Description</t>
  </si>
  <si>
    <t>Effective Date</t>
  </si>
  <si>
    <t>Exclusion Available?</t>
  </si>
  <si>
    <t>Exclusion Granted Date</t>
  </si>
  <si>
    <t>Duty %</t>
  </si>
  <si>
    <t>Source</t>
  </si>
  <si>
    <t>2931.90.90</t>
  </si>
  <si>
    <t>Other non-aromatic organo-inorganic compounds except for 2931.90.9051</t>
  </si>
  <si>
    <t>5/10/2019 25% Duty</t>
  </si>
  <si>
    <t>except 2931.90.9051</t>
  </si>
  <si>
    <t>Section 301 List 3</t>
  </si>
  <si>
    <t xml:space="preserve">3824.99.39 </t>
  </si>
  <si>
    <t>Mixtures of two or more inorganic compounds, nesoi</t>
  </si>
  <si>
    <t xml:space="preserve">3824.99.3900: Chabazite zeolites having a silica-alumina ratio of 20:1 to 24:1, valued at $31 to $39 per kg </t>
  </si>
  <si>
    <t>3901.90.10</t>
  </si>
  <si>
    <t>Polymers of ethylene, nesoi, in primary forms, elastomeric</t>
  </si>
  <si>
    <t>3901.90.1000: Chlorinated polyethylene elastomer, in white or pale yello powder form, containing 28 to 44 percent by weight of chlorine.</t>
  </si>
  <si>
    <t>Section 301 List 2</t>
  </si>
  <si>
    <t>3904.61.00</t>
  </si>
  <si>
    <t>Polytetrafluoroethylene (PTFE), in primary forms</t>
  </si>
  <si>
    <t>3904.61.0090: Polytetrafluoroethylene ((C2F4)n), having a particle size of 5 to 500 microns and a melting point of 315 to 329 degrees Celsius.</t>
  </si>
  <si>
    <t>3906.90.20</t>
  </si>
  <si>
    <t>Acrylic plastics polymers (except PMMA), in primary forms, nonelastomeric</t>
  </si>
  <si>
    <t>3906.90.2000: Expandable plastics beads, 0.30 to 0.50 mm in diameter, consisting of copolymers of methylmethacrylate (62 to 64 percent by weight) and styrene (26 to 28 percent by weight).</t>
  </si>
  <si>
    <t>3906.90.50</t>
  </si>
  <si>
    <t>Acrylic polymers (except plastics or elastomers), in primary forms, nesoi</t>
  </si>
  <si>
    <t xml:space="preserve">3906.90.5000: Acrylic acid-2-acrylamido-2-methylpropanesulfonic acid-acrylic ester (AAJAMPS/HPA) terpolymers, presented in dry form.
3906.90.5000: Copolymers of acrylic acid and 2-acrylamide-2-methylpropanesulfonic acid, valued at $5 40 to $5 60 per kg </t>
  </si>
  <si>
    <t>9/20/2019
9/20/2019</t>
  </si>
  <si>
    <t>3907.20.00</t>
  </si>
  <si>
    <t>Polyethers, other than polyacetals, in primary forms</t>
  </si>
  <si>
    <t>3907.20.0000: Polyol blends containing 92 percent or more by weight of polyether polyol )CAS number 9049-71-2) and 2.5 percent or more by weight of N,N-dimethylcyclohexamine.</t>
  </si>
  <si>
    <t>3911.10.00</t>
  </si>
  <si>
    <t>Petroleum resins, coumarone, indene, or coumarone-indene resins and polyterpenes, in primary forms</t>
  </si>
  <si>
    <t xml:space="preserve">3911.10.0000: Granular hydrocarbon resins, each pellet not larger than 1cm in any dimension and having a melting point greater than 95 degrees C but not greater than 105 degrees C, presented in immediate packings of paper, paperboard or kraft paper weighing with their contents greater than 23 kg but not greater than 27 kg. </t>
  </si>
  <si>
    <t>3916.20.00</t>
  </si>
  <si>
    <t>Monofilament with cross-section dimension over 1 mm, rods, sticks, profile shapes, at most surface-worked, of polymers of vinyl chloride</t>
  </si>
  <si>
    <t>3916.20.0020: Profile shapes, of a kind used in producing door jambs, composed of a composite of polyvinyl chloride, calcium carbonate and sawdust.</t>
  </si>
  <si>
    <t>3917.23.00</t>
  </si>
  <si>
    <t>Tubes, pipes and hoses, rigid, of polymers of vinyl chloride</t>
  </si>
  <si>
    <t>3917.23.0000: Hose of braided polyvinyl chloride, having crimped fittings, designed to cany water, valued not over $2 00 per kg.</t>
  </si>
  <si>
    <t>3917.29.00</t>
  </si>
  <si>
    <t>Tubes, pipes and hoses, rigid, of other plastics nesoi</t>
  </si>
  <si>
    <t>3917.29.0090: Molded acrylonitrile-butadiene-styrene (ABS) tubes, of a kind used to effect the sterile transfer of fluid from a bag or vial to another container, each tube measuring 7.5 cm or more but not exceeding 23 cm in length, with an inner diameter of less than 0.65 cm and an outer diameter of less than 9 cm, one end having been angle-cut to form a spike, and having an integrated flange, less than 3 cm in diameter {splash guard) near the spike end and removable polyethylene caps on each end, put up in sterile packing.
3917.29.0090: Polymer strips curled in helical fashion to 
form a flexible tube having a constant circular cross-section with a diameter not exceeding 2 cm.</t>
  </si>
  <si>
    <t>3917.32.00</t>
  </si>
  <si>
    <t xml:space="preserve"> Tubes, pipes and hoses, of plastics, other than rigid, not reinforced or otherwise combined with other materials, without fittings</t>
  </si>
  <si>
    <t>3917.32.0050: Drinking straws, of plastics, each straw 8 mm or more in outside diameter and 20 cm or more in length.</t>
  </si>
  <si>
    <t>3917.40.00</t>
  </si>
  <si>
    <t>Fittings of plastics, for plastic tubes, pipes and hoses, nesoi</t>
  </si>
  <si>
    <t>3917.40.0090: Bulkhead fittings, each comprising a hollow, threaded cylindrical body with a hexagonal or octagonal head on one end, of a length 9.53 cm or more but not exceeding 23.5 cm and having an inside diameter of 1.27 or more but not exceeding 15.24 cm, a polymer gasket and a hexagonal or octagonal tightening nut.
3917.40.0090: Polyacetal brackets for connectors, of a length measuring 3.84 cm or more but not exceeding 4.57 cm, a width of 0.838 cm and a height of 2.15 cm.
3917.40.0090: Polyacetal filters measuring 3.76 cm x 3.76 cm x 0.31 cm.
3917.40.0090: Polyacetal hose barb fittings, with a length of 2.27 cm, width of 0.99 cm and height of 2.29 cm.
3917.40.0090: Tube, pipe and hose couplings and connectors of plastics, with maximum outside dimensions of 6 5 cm by 6 35 cm by 6 35 cm.
3917.40.0090: Y-shaped fittings of plastics, each measuring 6 99 cm in length and 3 18 cm or more but not exceeding 3 81 cm in width and height, incorporating a valve stem of plastics and brass in its center.</t>
  </si>
  <si>
    <t>9/20/2019
9/20/2019
9/20/2019
9/20/2019
9/20/2019
9/20/2019</t>
  </si>
  <si>
    <t>3919.10.20</t>
  </si>
  <si>
    <t>Self-adhesive plates, sheets, other flat shapes, of plastics, in rolls n/o 20 cm wide, not having a light-reflecting glass grain surface</t>
  </si>
  <si>
    <t xml:space="preserve">3919.10.2020: Electrical tape of polyvinyl chloride, in rolls, measuring not more than 2 cm in width, not more than 20.2 m in length, and not more than 0.18 mm in thickness.
3919.10.2030: Transparent tape of plastics with an acrylic emulsion adhesive, in rolls measuring not over 4.8 cm in width, valued not over $25 per square meter.
3919.10.2055: Rolls of polyethylene film coated with a solvent acrylic adhesive. </t>
  </si>
  <si>
    <t>9/20/2019
9/20/2019
9/20/2019</t>
  </si>
  <si>
    <t>3919.90.50</t>
  </si>
  <si>
    <t>Self-adhesive plates, sheets, other flat shapes, of plastics, not having a light-reflecting surface produced by glass grains, nesoi</t>
  </si>
  <si>
    <t>3919.90.5060: Hot melt flat shapes of biaxiallyoriented polyporpylene (BOPP) films with an acrylic emulsion. 
3919.90.5060: Polyethylene film, 20.32 to 198.12 cm in width, 30.5 to 2000.5 m in length, coated on one side with solvet acrylic adhesive, clear or in transparent colors, wheter or not printed, in rolls. 
3919.90.5060: Polyvinyl chloride film, coated on one side with pressure sensitive solvent-acrylic adhesive that allows for easy removal from a flat glass or flat, rigid, clear plastics surface, 106.7 cm, 137.2 cm or 152.4 cm in width, and 30.38 m or 49.99 m in length, with rectangular perforations measuring 1.5 to 1.6 mm in diameter, where the perforations cover 30, 40 or 50 percent of the surface area. 
3919.90.5060: Printed rectangular polyethylene sheets depicting images on one side, with self-adhesive edges protected with peel-off liners on the other side, measuring 30.5 cm by 45.7 cm  or 30.5 cm by 25.4 cm. 
3919.90.5060: Self-adhesive colored or printed polyvinyl chloride film with a peelable liner, in rolls, measuring 30.5 cm or 50.8 cm in width and 30.5 m to 610 m in length, of a kind used for lining shelves or drawers.</t>
  </si>
  <si>
    <t>7/29/2019
7/29/2019
7/29/2019
7/29/2019
7/29/2019</t>
  </si>
  <si>
    <t>3920.10.00</t>
  </si>
  <si>
    <t>Nonadhesive plates, sheets, film, foil and strip, noncellular, not reinforced or combined with other materials, of polymers of ethylene</t>
  </si>
  <si>
    <t>3920.10.0000: Printed, nonpermeable plastic film of ethylene designed for use in packaging personal care products such as baby wipes, adult wipes and similar wet stack products. 
3920.10.0000: Polyethylene film of a kind used for wrapping perishable foods, in rolls measuring 30.5 cm in width and up to 76.2 m in length, with a starter edge tab, put up in retail packages incorporating a built-in slide cutter and grip strip for holding the film in place until subsequent use. 
3920.10.0000: Rectangular sheets of high-density or low-density polyethylene, 111.75 cm to 215.9 cm in width, and 152.4 cm to 304.8 cm in length, with a sticker attached to mark the center of each sheet, of a kind used in hospital or surgery center operating rooms.</t>
  </si>
  <si>
    <t>7/29/2019
7/29/2019
7/29/2019</t>
  </si>
  <si>
    <t>3920.20.00</t>
  </si>
  <si>
    <t>Nonadhesive plates, sheets, film, foil and strip, noncellular, not reinforced or combined with other materials, of polymers of propylene</t>
  </si>
  <si>
    <t>3920.20.0055: Heat-sealable printed films, of plastics, having a thickness of more than 20 microns but not more than 30 microns, in rolls wider than 15 cm but not more than 20 cm.</t>
  </si>
  <si>
    <t>3920.43.50</t>
  </si>
  <si>
    <t>Nonadhesive plate/sheet/film/foil/strip, noncellular, not comb w/other materials, of vinyl chloride polymers, not less 6% plasticizer, nesoi</t>
  </si>
  <si>
    <t>3920.43.5000: Rolls of polyvinyl chloride, measuring 2.5 cm or more but not exceeding 5.1 cm in width and 182.9 min length.
3920.43.5000: Sheets of polyvinyl chloride, in rolls measuring 1.5m or more in width, printed in various colors, valued at $1 60 to $1 90 per kg.
3920.43.5000: Sheets of polyvinyl chloride, measuring 2 44 mm or more but not exceeding 3.66 min width, 3.05 or more but not exceeding 5 18 m in length and 0.5 cm in thickness.
3920.43.5000: Sheets of polyvinyl chloride, measuring 47.5 cm in width, 61.0 cm in length and 24 mm in thickness, coated on both sides with a printable primer.
3920.43.5000: Sheets of transparent (double polished or super double polished) polyvinyl chloride, whether or not with an integrated pattern, in rolls, measuring 1.37 m or more but not exceeding 1.83 min width, not more than 54.9 min length, and 0.075 mm or more but not exceeding 0.51 mm in thickness, valued at $2.35 or more but not exceeding $3 35 per square meter.</t>
  </si>
  <si>
    <t>9/20/2019
9/20/2019
9/20/2019
9/20/2019
9/20/2019</t>
  </si>
  <si>
    <t>3920.49.00</t>
  </si>
  <si>
    <t>Nonadhesive plates, sheets, film, foil, strip, noncellular, not combined w/other materials, of polymers of vinyl chloride, &lt; 6% plasticizers</t>
  </si>
  <si>
    <t>3920.49.0000: Uncoated polyvinyl chloride (PVC) film, containing by weight less than 6% of plasticizers, less than 0.07 mm in thickness, in rolls weighing 1t or more.</t>
  </si>
  <si>
    <t>3920.62.00</t>
  </si>
  <si>
    <t>Nonadhesive plates, sheets, film, foil and strip, noncellular, not combined with other materials, of polyethylene terephthalate</t>
  </si>
  <si>
    <t>3920.62.0090: Films coated on one or both sides with polyvinylidene chloride (PV dC) or polyvinyl alcohol (PVOH), whether or not having a primer layer between the base and coating, any of the foregoing having a total thickness greater than 0.01 mm but not greater than 0.03 mm.</t>
  </si>
  <si>
    <t>3920.99.20</t>
  </si>
  <si>
    <t>Nonadhesive film, strips and sheets, noncellular, not combined with other materials, of plastics nesoi, flexible</t>
  </si>
  <si>
    <t>3920.99.2000: Sheets of transparent polyurethane, measuring 112 cm in width and 112 cm or more but not exceeding 168 cm in length, whether or not put up in sterile packaging.</t>
  </si>
  <si>
    <t>3921.12.11</t>
  </si>
  <si>
    <t>Nonadhesive plates, sheets, film, foil, strip, cellular, of polymers of vinyl chloride, with man-made textile fibers, over 70% plastics</t>
  </si>
  <si>
    <t>3921.12.1100: Printed film of polyvinyl chloride, laminated with foamed-polyvinyl chloride­ coated polyester scrim, in rolls, of a kind used for lining shelves or drawers.
3921.12.1100: Three-ply polyvinyl chloride film laminated with non woven polyester scrim, in rolls, measuring not more than 5 min width and not more than 91.5 min length, valued at $2.10 or more but not exceeding $2.40 per square meter.</t>
  </si>
  <si>
    <t>3921.13.15</t>
  </si>
  <si>
    <t>Nonadhesive plates, sheets, film, foil and strip, cellular, of polyurethanes, with manmade textile fibers, not over 70 percent plastics</t>
  </si>
  <si>
    <t xml:space="preserve">3921.13.1500: Synthetic leather sheeting, comprising three layers of polycarbonate-type polyurethane, the outer layer surface treated, the middle layer of foamed polyurethane, and the bottom adhesive layer combined with a support layer of polyester knit fabric, weighing 441 g or more but not exceeding 539 g per square meter, in rolls, measuring 1.4 m or more but not exceeding 1.5 min width and 20 m or more in length. </t>
  </si>
  <si>
    <t>3921.14.00</t>
  </si>
  <si>
    <t>Nonadhesive plates, sheets, film, foil and strip, cellular, of regenerated cellulose</t>
  </si>
  <si>
    <t>3921.14.0000: Cellular regenerated cellulose plates (blocks), measuring 99.1 cm by 99.1 cm by 35.6 cm.</t>
  </si>
  <si>
    <t>3921.19.00</t>
  </si>
  <si>
    <t>Nonadhesive plates, sheets, film, foil and strip, cellular, of plastics nesoi</t>
  </si>
  <si>
    <t>3921.19.0000: Non-adhesive translucent ethylene-vinyl acetate, in sheets or rolls, of a kind used for shelfliners.
3921.19.0000: Plates composed oflayers of closed-cell ethylene-vinyl acetate and polyethylene foam, in rectangular shapes, each having a surface area of 2 m2 or more but not greater than 2.25 m2.
3921.19.0000: Sheets and strips consisting of both cross-linked polyethylene and ethylene vinyl acetate, of a width greater than 1 m but not greater than 1.5 m, and a length greater than 1.75 m but not greater than 2.6 m.</t>
  </si>
  <si>
    <t>3921.90.11</t>
  </si>
  <si>
    <t>Nonadhesive plates, sheets, film, foil, strip, of noncellular plastics combined with man-made fibers, n/o 1.492 kg/sq m, over 70% plastics</t>
  </si>
  <si>
    <t>3921.90.1100: Sheets ofnoncellular polyvinyl chloride combined with man-made textile fabric, valued at $6.15 or more but not exceeding $6.30 per square meter.</t>
  </si>
  <si>
    <t>3921.90.15</t>
  </si>
  <si>
    <t>Nonadhesive plates, sheets, film, foil, strip, of noncellular plastics combined with man-made fibers, n/o 1.492 kg/sq m, n/o 70% plastics</t>
  </si>
  <si>
    <t>3921.90.1500: Polyethylene sheet and film laminated with
spunbond-spunbond-spunbond nonwoven polypropylene fabric, measuring I 12 cm or more but not exceeding 1.52 cm in width and I 93 cm or more but not exceeding 2.29 cm in length, and weighing 55 g/m2 or more but not exceeding 88 g/m2.</t>
  </si>
  <si>
    <t>3921.90.19</t>
  </si>
  <si>
    <t>Nonadhesive plates, sheets, film, foil and strip, of noncellular plastics combined with textile materials, nesoi, not over 1.492 kg/sq m</t>
  </si>
  <si>
    <t>3921.90.1950: Plastics sheeting made up of plain-woven, high-density polyethylene fabric coated on both sides with low-density polyethylene, in rolls measuring 5 min width.</t>
  </si>
  <si>
    <t>3921.90.40</t>
  </si>
  <si>
    <t>Nonadhesive plates, sheets, film, foil and strip, flexible, nesoi, of noncellular plastics</t>
  </si>
  <si>
    <t xml:space="preserve">3921.90.4090: Sheets of transparent (double polished or super double polished) laminated polyvinyl chloride, whether or not with an integrated pattern, in rolls, measuring 1 37 m or more but not exceeding 1 83 min width, not more than 54.9 min length, and 0.075 mm or more but not exceeding 0.51 mm in thickness, valued at $2.35 or more but not exceeding $3.35 per square meter.
3921.90.4090: Sheets of transparent (double polished or super double polished) polyvinyl chloride, whether or not with an integrated pattern, in rolls, measuring 1.37 m but not exceeding 1.83 min width, not more than 54.9 min length, and 0.075
mm but not exceeding 0.51 mm in thickness, valued at $2.35 or more but not exceeding $3.35 per square meter. </t>
  </si>
  <si>
    <t xml:space="preserve">3923.10.20	</t>
  </si>
  <si>
    <t>Boxes and similar articles for the conveyance or packing of semiconductor wafers, masks or reticules of subheadings 3923.10 or 8485.90</t>
  </si>
  <si>
    <t>Container units of plastics, each comprising a tub and lid therefor, specially shaped or fitted for the conveyance or packing of wet wipes (described in statistical reporting number 3923.10.9000)</t>
  </si>
  <si>
    <t xml:space="preserve">3923.50.00 </t>
  </si>
  <si>
    <t>Stoppers, lids, caps and other closures, of plastics</t>
  </si>
  <si>
    <t>Injection molded plastic caps or lids, each weighing not over 24 grams, for plastic tubs in which wet wipes are packed, the foregoing specially shaped or fitted for dispensing wet wipes (described in statistical reporting number 3923.50.0000)</t>
  </si>
  <si>
    <t xml:space="preserve">3923.90.00 </t>
  </si>
  <si>
    <t>Articles nesoi, for the conveyance or packing of goods, of plastics</t>
  </si>
  <si>
    <t>3923.90.0080: Cups of polypropylene, with a fluted wood paper filter fitted and affixed to the inside, measuring 44.1 mm in height, of a kind used to produce capsules for single-cup coffee brewing systems.</t>
  </si>
  <si>
    <t xml:space="preserve">3926.90.30	</t>
  </si>
  <si>
    <t>Parts for yachts or pleasure boats of heading 8903 and watercraft not used with motors or sails, of plastics</t>
  </si>
  <si>
    <t>Kayak paddles, double ended, with shafts of aluminum and blades of fiberglass reinforced nylon (described in statistical reporting number 3926.90.3000)</t>
  </si>
  <si>
    <t xml:space="preserve">4016.91.00 </t>
  </si>
  <si>
    <t>Floor covering and mats, of noncellular vulcanized rubber other than hard rubber</t>
  </si>
  <si>
    <t>4016.91.0000: Anti-electrostatic discharge mats, compnsing a conductive rubber mat measuring 40 cm or more but not exceeding 60 cm in width, 80 or more but not exceeding 125 cm in length, and 2 mm in thickness, with integrated discharge points for a grounding wire clip or an anti-static wrist strap, such mats printed on the surface with measuring rules and technical reference data.</t>
  </si>
  <si>
    <t xml:space="preserve">4016.93.10	</t>
  </si>
  <si>
    <t>Gaskets, washers and other seals, of noncellular vulcanized rubber other than hard rubber , for use in automotive goods in C87</t>
  </si>
  <si>
    <t>4016.93.1010: 0-rings, of nitrile rubber, ethylene propylene diene monomer (EPDM) rubber or fluoroelastomers.</t>
  </si>
  <si>
    <t xml:space="preserve">4201.00.30 </t>
  </si>
  <si>
    <t>Dog leashes, collars, muzzles, harnesses and similar dog equipment, of any material</t>
  </si>
  <si>
    <t>4201.00.3000: Dog harnesses and retractable dog leashes.</t>
  </si>
  <si>
    <t xml:space="preserve">4402.10.00	</t>
  </si>
  <si>
    <t>Wood charcoal (including shell or nut charcoal), whether or not agglomerated, of bamboo</t>
  </si>
  <si>
    <t>4402.10.0000: Portable, single-use grills for heating food, each comprising bamboo charcoal fuel, expanded perlite insulation, bamboo rods for suspending foods over the charcoal flame, and cut paper or paperboard in shapes specially designed for assembly of a grill body.</t>
  </si>
  <si>
    <t xml:space="preserve">4412.99.51	</t>
  </si>
  <si>
    <t>Not blockboard: veneered panels and similar laminated wood w/ at least 1 nonconiferous outer ply, nesoi</t>
  </si>
  <si>
    <t>4412.99.5105: Laminated wood flooring panels having a hardwood veneer finished surface and a backing of pine strips or blocks, the panels having tongue-and-groove outer edges and being in thickness greater than 1.4 cm but not greater than 1.5 cm.</t>
  </si>
  <si>
    <t xml:space="preserve">4601.93.01 </t>
  </si>
  <si>
    <t>Rattan webbing for mats, matting and screens</t>
  </si>
  <si>
    <t>4601.93.0100: Rattan webbing, woven into decorative patterns.</t>
  </si>
  <si>
    <t xml:space="preserve">4823.70.00 </t>
  </si>
  <si>
    <t>Molded or pressed articles of paper pulp</t>
  </si>
  <si>
    <t>4823.70.0040: Paper pulp sponge blocks, measuring 38 cm by 38 cm by 102 cm (15 inches by 15 inches by 40 inches).</t>
  </si>
  <si>
    <t xml:space="preserve">5402.20.30 </t>
  </si>
  <si>
    <t>Single high tenacity yarn of polyesters, not put up for retail sale</t>
  </si>
  <si>
    <t>High tenacity polyester yarn not over 600 decitex (described in statistical reporting number 5402.20.3010)</t>
  </si>
  <si>
    <t xml:space="preserve">5407.10.00	</t>
  </si>
  <si>
    <t>Woven fabrics obtained from high tenacity yarn of nylon or other polyamides or of polyesters</t>
  </si>
  <si>
    <t xml:space="preserve">5407.10.0010: Woven microfiber fabric of 100 percent polyester, not exceeding 150/75 or 104/72 threads per inch, weighing 83 gram/m2. </t>
  </si>
  <si>
    <t xml:space="preserve">5513.11.00	</t>
  </si>
  <si>
    <t>Woven fabric of poly staple fiber,&lt; 85% wt poly staple fibers,mixed mainly/solely w/cotton,wt n/o 170 g/m2,plain weave,unbleached/bleached</t>
  </si>
  <si>
    <t>5513.11.0010: Woven fabric sheeting of 65 percent polyester and 35 percent cotton, weighing less than 170g/ m2, not exceeding 45/45 or 110/76 threads per inch.</t>
  </si>
  <si>
    <t xml:space="preserve">5603.92.00	</t>
  </si>
  <si>
    <t>Nonwovens (not of man-made filaments), weighing &gt;25 but not &gt;70 g/square m, whether or not impregnated, coated, covered or laminated</t>
  </si>
  <si>
    <t>Nonwovens weighing more than 25 g/m2 but not more than 70 g/m2 in rolls, pre-slitted, not impregnated coated or covered, (described in statistical reporting number 5603.92.0090)</t>
  </si>
  <si>
    <t xml:space="preserve">5903.20.25	</t>
  </si>
  <si>
    <t>Textile fabrics of man-made fibers, impregnated, coated, covered or laminated with polyurethane, n/o 70% by weight rubber or plastics</t>
  </si>
  <si>
    <t xml:space="preserve">5903.20.2500: Polyester or viscose fabric coated with polyurethane, the foregoing measuring 137 cm (54 inches) in width, and weighing 187 grams/m2. </t>
  </si>
  <si>
    <t>7308.90.30</t>
  </si>
  <si>
    <t>Iron or steel, not in part alloy steel, columns, pillars, posts, beams and girders</t>
  </si>
  <si>
    <t>7308.90.3000: Girders of iron or steel, meeting ASTM standard A572, Grades 50, 65 or 70.
7308.90.3000: Pipes of iron or steel, with connectors, meeting ASTM standard A572, Grade 50.
7308.90.3000: Posts of steel pipe and tube, with ball knobs attached.
7308.90.3000: Posts of steel pipe and tube, with sill plates and ball studs attached.
7308.90.3000: Rib nodes of iron or steel, meeting ASTM standard A572, Grades 50, 65 or 70.
7308.90.3000: Steel upstand support members.</t>
  </si>
  <si>
    <t>7308.90.95</t>
  </si>
  <si>
    <t>Iron or steel, structures (excluding prefab structures of 9406) and parts of structures, nesoi</t>
  </si>
  <si>
    <t>7308.90.9590: Angle feed racks of galvanized steel, designed for use in the feeding of Livestock.
7308.90.9590: Animal kennels of iron or steel.
7308.90.9590: Balusters or spindles, of iron or steel, designed for use in handrails.
7308.90.9590: Chain link fence panels, and fence panel stands and bases, of iron or steel. 
7308.90.9590: Elongated half loops of galvanized steel.
7308.90.9590: Gazebos, pergolas and trellises of iron or steel.
7308.90.9590: Lockup frames of galvanized steel, of a length exceeding 3.0 m, designed for use in controlling the movement of Livestock.
7308.90.9590: Steel plate assemblies conforming to ASTM A709 Grade 50.
7308.90.9590: Tubes of galvanized steel, coped (notched) on one end, of a length not exceeding 1.0 m.</t>
  </si>
  <si>
    <t>9/20/2019
9/20/2019
9/20/2019
9/20/2019
9/20/2019
9/20/2019
9/20/2019
9/20/2019
9/20/2019</t>
  </si>
  <si>
    <t xml:space="preserve">7314.14.10 </t>
  </si>
  <si>
    <t>Stainless steel, woven cloth (o/than endless bands for machinery), w/meshes not finer</t>
  </si>
  <si>
    <t>7314.14.1000: Stainless steel mesh filters.</t>
  </si>
  <si>
    <t xml:space="preserve">7321.90.60 </t>
  </si>
  <si>
    <t>Iron/steel, parts, of nonelectric domestic cooking and warming appliances, nesoi</t>
  </si>
  <si>
    <t>7321.90.6090: Grills composed of steel wire, each measuring 49 cm by 47 cm (19.25 inches by 18.5 inches), weighing 0.36 kg (0.80 lbs.), designed as cooking surface of barbecue grill.</t>
  </si>
  <si>
    <t xml:space="preserve">7323.99.90	</t>
  </si>
  <si>
    <t>Iron (o/th cast)/steel (o/th tinplate or stainless), table, kitchen (o/th cooking.) or o/household arts &amp; part, n/coated/plated w/prec.metal</t>
  </si>
  <si>
    <t>Pet cages of steel (described in statistical reporting number 7323.99.9080)</t>
  </si>
  <si>
    <t xml:space="preserve">7616.10.90	</t>
  </si>
  <si>
    <t>Aluminum, screws, bolts, nuts, screw hooks, washers and similar articles w/shanks, threads or holes 6 mm or less in diameter</t>
  </si>
  <si>
    <t xml:space="preserve">7610.90.0080: Structural angles of aluminum, in a V shape with a 90 degree angle, for sliding or rolling driveway gates, in packages containing 2 or 3 angles, with each piece of a length exceeding 1.5 m but not exceeding 2.0 m and a width exceeding 4 cm but not exceeding 8 cm. </t>
  </si>
  <si>
    <t xml:space="preserve">7616.99.51 </t>
  </si>
  <si>
    <t>Aluminum, articles, nesoi</t>
  </si>
  <si>
    <t xml:space="preserve">7616.99.5100: Mounting boards of aluminum for guitar sound modifying ("effect'') devices, each consisting of an aluminum frame with above ground slots for the placement of devices and floor level slots for the on/off foot-operated pedal switches which control the modifying devices. </t>
  </si>
  <si>
    <t xml:space="preserve">8302.41.60	</t>
  </si>
  <si>
    <t>Iron or steel, aluminum or zinc mountings, fittings &amp; similar articles, nesoi, suitable for buildings, &amp; base metal pts thereof</t>
  </si>
  <si>
    <t xml:space="preserve">8302.41.6080: Hand rails of tubular stainless steel, with wall connectors, of a length exceeding 300 mm but not exceeding 1.3 m. </t>
  </si>
  <si>
    <t xml:space="preserve">8302.49.60	</t>
  </si>
  <si>
    <t>Iron or steel, aluminum, or zinc, mountings, fittings &amp; similar articles nesoi, and base metal parts thereof</t>
  </si>
  <si>
    <t>8302.49.6085: Stamped and forrned latches of steel.</t>
  </si>
  <si>
    <t xml:space="preserve">8302.50.00	</t>
  </si>
  <si>
    <t>Base metal hat-racks, hat pegs, brackets and similar fixtures, and base metal parts thereof</t>
  </si>
  <si>
    <t>8302.50.0000: Stamped and forrned brackets of steel.</t>
  </si>
  <si>
    <t>8402.90.00</t>
  </si>
  <si>
    <t>Parts of steam- or other vapor-generating boilers</t>
  </si>
  <si>
    <t>8402.90.0010: Heat exchangers, the foregoing comprising parts of goods of heading 8402 and each fitted for heat recovery steam generator.
8402.90.0010: Heat exchangers, the foregoing comprising parts of goods of heading 8402 and each fitted for heat recovery generator. 
8402.90.0090: Drums, exhaust stacks, and inlet duct panel assemblies of heat recovery steam generators.
8402.90.0090: Water tanks for steam or other vapor generating boilers.</t>
  </si>
  <si>
    <t>7/9/2019
9/20/2019
7/9/2019
7/9/2019</t>
  </si>
  <si>
    <t>Section 301 List 1</t>
  </si>
  <si>
    <t>8407.21.00</t>
  </si>
  <si>
    <r>
      <rPr>
        <sz val="11"/>
        <rFont val="Calibri"/>
        <family val="2"/>
        <scheme val="minor"/>
      </rPr>
      <t>Marine propulsion spark-ignition reciprocating or rotary internal-combustion piston
engines for outboard motors</t>
    </r>
  </si>
  <si>
    <t>8407.21.0040
8407.21.0080: Spark-ignition engines for marine propulsion, outboard, each rated at not less than 29.83 kW but not more than 44.74 kW.</t>
  </si>
  <si>
    <t>5/14/2019
12/28/2018</t>
  </si>
  <si>
    <t xml:space="preserve">8407.32.90	</t>
  </si>
  <si>
    <t>Spark-ignition reciprocating piston engines used for vehicles, of chap. 87 nesoi, of a cylinder capacity over 50 but not over 250cc</t>
  </si>
  <si>
    <t>8407.32.9040: Spark ignition reciprocating piston engines of a cylinder capacity exceeding 100 cc but not exceeding 250 cc, not exceeding 10 0 kW.</t>
  </si>
  <si>
    <t>8407.90.10</t>
  </si>
  <si>
    <t>Spark-ignition rotary or reciprocating internal-combustion piston engines nesoi, installed in agricultural/horticultural machinery/equipment</t>
  </si>
  <si>
    <t>8407.90.1020: Spark-ignition rotary or reciprocating internal combustion piston engines to be installed in agricultural or horticultural machinery or equipment, 4,476 W or more but not more than 37.6 kW, each valued not over $180.
8407.90.1010: Spark-ignition reciprocating or rotary internal combustion piston engines, to be installed in agricultural or horticultural machinery or equipment, each rated at less than 4,200 W.</t>
  </si>
  <si>
    <t>7/29/2019
9/20/2019</t>
  </si>
  <si>
    <t>8407.90.90</t>
  </si>
  <si>
    <t>Spark-ignition rotary or reciprocating internal-combustion piston engines, for machinery or equipment nesoi</t>
  </si>
  <si>
    <t xml:space="preserve">8407.90.9010: Gasoline or liquid propane (LP) engines each having a displacement of more than 2 liters but not more than 2.5 liters. 
8407.90.9040: Spark-ignition internal combustion piston engines, not elsewhere specified or included, 746 W or rgeater but not exceeding 4,476 W, with an engine displacement of not more than 430 cc.
8407.90.9060: Spark-ignition reciprocating or rotary internal combustion piston engines, not elsewhere specified or included, each rated at 4,476 W or more but not exceeding 18.65 kW, with an engine displacement of not more than 690 cc.
</t>
  </si>
  <si>
    <t>7/29/2019
7/29/2019
9/20/2019</t>
  </si>
  <si>
    <t>8408.90.90</t>
  </si>
  <si>
    <r>
      <rPr>
        <sz val="11"/>
        <rFont val="Calibri"/>
        <family val="2"/>
        <scheme val="minor"/>
      </rPr>
      <t>Compression-ignition internal-combustion piston engines, for machinery or
equipment, nesoi</t>
    </r>
  </si>
  <si>
    <t>8408.90.9010: Compression-ignition engines with maximum power exceeding 50 kW but not exceeding 120 kW, each valued over $6,000 but not over $9,500 per unit. 
8408.90.9020: Compression-ignition engines, exceeding 149.2 kW but not exceeding 373 kW and valued over $9,800 but not over $12,000.</t>
  </si>
  <si>
    <t>7/9/2019
7/9/2019</t>
  </si>
  <si>
    <t>8411.99.90</t>
  </si>
  <si>
    <t>Parts of gas turbines nesoi, other than those of subheading 8411.99.10</t>
  </si>
  <si>
    <t xml:space="preserve">8411.99.9085 Parts of nonaircraft gas turbines, other than rotors, spindles, rotor assesmblies, spindle assemblies, or steel forgings
8411.99.9090: Aircraft gas turbine compressor cases of steel and Inconel alloy, each valued over $3,000 but not over $4,000.
8411.99.9090: Engine stationary seal air supports of Inconel alloy, each measuring over 35 cm but not over 35.5 cm in outer diameter and over 3.5 cm but not over 4 cm in width. </t>
  </si>
  <si>
    <t xml:space="preserve">6/4/2019
7/9/2019
7/9/2019
</t>
  </si>
  <si>
    <t>8412.21.00</t>
  </si>
  <si>
    <t>Hydraulic power engines and motors, linear acting (cylinders)</t>
  </si>
  <si>
    <t>8412.21.0030 Welded hydraulic linear acting (cylinders) engines and motors, each with piston bore of 12.7 mm or more but not over 34.6 mm, with stroke not over 11.43 m, overall length not over 15.24 m and rod diameter not over 1.219 m, 
8412.21.0045
8412.21.0075</t>
  </si>
  <si>
    <t xml:space="preserve">12/28/2018
12/28/2018
12/28/2018
</t>
  </si>
  <si>
    <t>8412.29.80</t>
  </si>
  <si>
    <t>Hydraulic power engines and motors, nesoi</t>
  </si>
  <si>
    <t xml:space="preserve">8412.29.8045 Hydraulic powered swing, wich and travel drives, axial piston type, with attached gearboxes, each valued over $2,000 but not over $7,000. </t>
  </si>
  <si>
    <t>8412.39.00</t>
  </si>
  <si>
    <t>Pneumatic power engines and motors, other than linear acting</t>
  </si>
  <si>
    <t xml:space="preserve">8412.39.0080: Direct acting and spring return pneumatic actuators, each rated at a maximum pressure of 10 bar and valued over $68 but not ober $72 per unit. </t>
  </si>
  <si>
    <t>8412.80.10</t>
  </si>
  <si>
    <t>Spring-operated and weight-operated motors</t>
  </si>
  <si>
    <t xml:space="preserve">8412.80.1000: Spring operated motors, each valued over $3,000 but not over $3,600. </t>
  </si>
  <si>
    <t>8413.19.00</t>
  </si>
  <si>
    <t>Pumps for liquids fitted or designed to be fitted with a measuring device, nesoi</t>
  </si>
  <si>
    <t xml:space="preserve">8413.19.0000 Pumps designed for countertop appliances for serving beer, the foregoing that controls the level of carbonation by means of sonic waves
8413.19.0000 Lubricating oil transfer pumps, fitted or designed to be fitted with a measuring
device, each with a 1 5 kW motor </t>
  </si>
  <si>
    <t>4/18/2019
9/20/2019</t>
  </si>
  <si>
    <t xml:space="preserve">8413.30.90	</t>
  </si>
  <si>
    <t>Fuel, lubricating or cooling medium pumps for internal?combustion piston engines, not fitted with a measuring device, nesoi</t>
  </si>
  <si>
    <t>8413.30.9030: Fuel pumps for internal combustion, spark ignition piston engines.</t>
  </si>
  <si>
    <t>8413.50.00</t>
  </si>
  <si>
    <r>
      <rPr>
        <sz val="11"/>
        <rFont val="Calibri"/>
        <family val="2"/>
        <scheme val="minor"/>
      </rPr>
      <t>Reciprocating positive displacement pumps for liquids, not fitted with a measuring
device, nesoi</t>
    </r>
  </si>
  <si>
    <t>8413.50.0010 Oil well and oil field crank-balanced, long- stroke and beam pumps
8413.50.0010 Oil well and oil field reciprocating positive displacement plunger pumps 
8413.50.0070 Radial piston hydraulic fluid pumps weighing not over 500 grams
8413.50.0090 Positive displacement piston liquid pumps designed for use with gas or
electric powered pressure washers, rated for an output of7 liters or more but
not exceeding 16 liters per minute at a pressure of 17 MPa or more but not
exceeding 28 MPa</t>
  </si>
  <si>
    <t>6/4/2019
9/20/2019
6/4/2019
9/20/2019</t>
  </si>
  <si>
    <t>8413.60.00</t>
  </si>
  <si>
    <r>
      <rPr>
        <sz val="11"/>
        <rFont val="Calibri"/>
        <family val="2"/>
        <scheme val="minor"/>
      </rPr>
      <t>Rotary positive displacement pumps for liquids, not fitted with a measuring device,
nesoi</t>
    </r>
  </si>
  <si>
    <t xml:space="preserve">8413.60.0030: Gear-type hydraulic fluid power pumps, handheld, battery powered, the foregoing not over 5 cm in width and valued not over $6 per unit. 
8413.60.0090: Non-hydraulic rotary positive displacement pumps, not configured as roller pumps, each weighing less than 5 5 kg and valued not over $25 </t>
  </si>
  <si>
    <t>7/9/2019
9/20/2019</t>
  </si>
  <si>
    <t>8413.70.20</t>
  </si>
  <si>
    <t>Centrifugal pumps for liquids, not fitted with a measuring device, nesoi</t>
  </si>
  <si>
    <t xml:space="preserve">8413.70.2004 Submersible centrifugal pumps, each powered by 36 V motor   
8413.70.2004 Centrifugal pumps, submersible, designed for use in apparatus for suppling water to pets  
8413.70.2004 Centrifugal pumps, submersible, other than for use with machines for making cellulosic pulp, paper or paperboard; the foregoing pumps rated not over 1.5kW  
8413.70.2004 Submersible dual port pump designed for use in swimming pools  
8413.70.2004 Submersible pump designed for use in aquariums, not over 325 mm tall  
8413.70.2004 Submersible pump incorporating a magnetic drive motor 
8413.70.2004 Submersible pumps, rated not over 1 horsepower, designed for use in pumping raw sewage 
8413.70.2004 Sump pumps, submersible, rated not over 1 horsepower, activated by float switch 
8413.70.2005 Centrifugal pumps, not for use with machines for making cellulosic pulp, paper or paperboard, not submersible, the foregoing single-stage, single-suction, close-coupled and with discharge outlet under 5.1 cm in diameter 
8413.70.2090 Centrifugal pumps designed for eliminating codensate, the foregoing not elsewhere specified or included 
8413.70.2015: Centrifugal water pumps incorporating thermal cut-offs, each with discharge outlet 5.08cm or more in diameter, valued over $66 but not over $72 per unit. 
8413.70.2004: Submersible centrifugal pumps; each of the foregoing incorporating a magnetic drive motor. 
8413.70.2004: Submersible centrifugal pumps for table-top decorative use incorporating a cascading water feature.
8413.70.2004: Submersible centrifugal pump, the foregoing capable of perating at 3,700 liters or more but not exceeding 41,000 liters per hour. 
8413.70.2004: Submersible centrifugal pumps, other than stock pumps imported for use with machines for making cellulosic pulp, paper, or paperboard; the foregoing not rated over 1.5 kW. 
8413.70.2004: Tabletop water fountains designed for indoor use, the essential character of which is imparted by submerisble centrifugal pumps. 
8413.70.2005: Non-submersible centrifugal pumps for liquids, not fitted or designed to be fitted with a measuring device, the foregoing comprising single-stage, single-suction, close-coupled, with a discharge outlet under 5.08 cm in diameter, valued over $4 but not over $6.50 each.
8413.70.2015: Non-submersible centrifugal pumps for liquids, not fitted or designed to be fitted with a measuring device, the foregoing comprising single-stage, single-suction, close-coupled centrifugal motor pumps with a discharge outlet 5.08 cm or over in diameter, rated at 37 W or more but not exceeding 80 W and with a flow rate of 17 liters per minute or more.
8413.70.2022: Non-submersible centrifugal pumps for liquids, the foregoing operating at a voltage of 120 V and a frequency of 60 Hz, valued over $4 but not over $9 each.
8413.70.2025: Non-submersible centrifugal pumps for liquids, the foregoing comprising single-stage, single-suction, close-coupled, with discharge outlet under 5.08 cm in diameter each valued over $150,000.
</t>
  </si>
  <si>
    <t xml:space="preserve">3/25/2019
6/4/2019
6/4/2019
6/4/2019
6/4/2019
6/4/2019
6/4/2019
6/4/2019
6/4/2019
6/4/2019
7/9/2019
9/20/2019
9/20/2019
9/20/2019
9/20/2019
9/20/2019
9/20/2019
9/20/2019
9/20/2019
9/20/2019
</t>
  </si>
  <si>
    <t>8413.81.00</t>
  </si>
  <si>
    <t>Pumps for liquids, not fitted with a measuring device, nesoi</t>
  </si>
  <si>
    <t>8413.81.0040: Breast pumps, whether or not with accessories or batteries
8413.81.0040: Pet water drinking fountains, not incorporating centrifugal pumps
8413.81.0040: Pumps (other than fuel, lubricating or cooling medium pumps for internal combustion piston engines, other than centrifugal pumps), not fitted or designed to be fitted with a measuring device, the foregoing rated at 37 W or more but not exceeding 80 W, with a flow rate of 17 liters or more per minute.</t>
  </si>
  <si>
    <t>3/25/2019
9/20/2019
9/20/2019</t>
  </si>
  <si>
    <t>8413.91.90</t>
  </si>
  <si>
    <t>Parts of pumps, nesoi</t>
  </si>
  <si>
    <t>8431.91.9080 (pre 1/1/19) / 8413.91.9095 Impeller housings of cast iron 
8431.91.9080 (pre 1/1/19) / 8413.91.9095 Impellers of plastic designed for centrifugal pumps, each of the foregoing with outside diameter of 73 mm or more but not more than 74 mm 
8413.91.9010 Housings for water pumps of subheading 8413.30.90 
8413.91.9010 Impellers for water pumps of subheadings 8413.30.90 
8413.91.9060 Hydraulic pump positioning piston assemblies 
8413.91.9060 Plastic reservoirs for motor vehicle brake master cylinders
8413.91.9010: Motor vehicle oil pump housings 
8413.91.9095: Impellers
8413.91.9095: Parts of oil and gas extraction beam pumps, other than hydraulic power pumps. 
8413.91.9095: Pedastals of pump assemblies
8413.91.9095: Pump bases, of plastic, designed to protect the pump impellers from obstructions. 
8413.91.9095: Pump casings and bodies
8413.91.9095: Pump covers
8413.91.9095: Pump expellers
8413.91.9095: Pump grease cups and grease cup adapters
8413.91.9095: Pump liners
8413.91.9095: Pump manifolds. 
8413.91.9095: Pump parts, of plastics, each valued not over $3
8413.91.9095: Pump shaft castings, of steel.
8413.91.9095: Pump throatbrushes
8413.90.9095: Pump volutes
8413.90.9095: Structural pump bases, of stainless steel. 
8413.91.9010: Tubes of copper alloy for use in solenoid fuel pumps, each valued not over $1. 
8413.91.9095: Parts of pumps for use with machines for making cellulosic pulp, paper or paperboard, the foregoing of plastics
8413.91.9095: Volutes of a kind designed for use with centrifugal sump pumps.</t>
  </si>
  <si>
    <t>3/25/2019
3/25/2019
6/4/2019
6/4/2019
6/4/2019
6/4/2019
7/9/2019
7/9/2019
7/9/2019
7/9/2019
7/9/2019
7/9/2019
7/9/2019
7/9/2019
7/9/2019
7/9/2019
7/9/2019
7/9/2019
7/9/2019
7/9/2019
7/9/2019
7/9/2019
9/20/2019
9/20/2019
9/20/2019</t>
  </si>
  <si>
    <t>8414.30.40</t>
  </si>
  <si>
    <r>
      <rPr>
        <sz val="11"/>
        <rFont val="Calibri"/>
        <family val="2"/>
        <scheme val="minor"/>
      </rPr>
      <t>Compressors of a kind used in refrigerating equipment (including air conditioning) not
exceeding 1/4 horsepower</t>
    </r>
  </si>
  <si>
    <t xml:space="preserve">8414.30.4000: Air conditioner compressors of a kind used in motor vehicles.
8414.30.4000: Compressors designed for use in household refrigerators, not exceeding 187W (1/4 horsepower), each valued not over $30. 
8414.30.4000: Single phase, rotating piston type rotary compressors with split capacitor motors and refrigerant pumps, valued not over $70. </t>
  </si>
  <si>
    <t>8414.30.80</t>
  </si>
  <si>
    <r>
      <rPr>
        <sz val="11"/>
        <rFont val="Calibri"/>
        <family val="2"/>
        <scheme val="minor"/>
      </rPr>
      <t>Compressors of a kind used in refrigerating equipment (incl. air conditioning)
exceeding 1/4 horsepower</t>
    </r>
  </si>
  <si>
    <t>8414.30.8030: Compressors, other than screw type, used in air conditioning equipment in motor vehicles, each valued over $88 but not over $92 per unit. 
8414.30.8050: Compressors, other than screw type, of a kind used in household refridgerators, air-conditioners and heat pumps, rated at more than 1/4 horsepower but not more than 1 horsepower, each valued not over $150.
8414.30.8060: Rotary compressors, each exceeding 746W (1 horsepower) but not exceeding 2,984W (4 horsepower), with a cooling capacity ranging from 2,300W to 5,500W. 
8414.30.8060: Rotary compressors, each exceeding 746 W (1 horsepower) but not exceeding 2,984 W (4 horsepower), with a cooling capacity ranging from 750 to 1400 W.
8414.30.8070: Scroll compressors, each exceeding 2,238 W (3 horsepower) but not exceeding 7,460 W (3 horsepower), valued over $250 but not over $500 each.
8414.30.8080: Scroll-type compressors, each exceeding 7,460 W (10 horsepower), valued over $500 but not over $900.</t>
  </si>
  <si>
    <t>7/9/2019
7/9/2019
9/20/2019
9/20/2019
9/20/2019
9/20/2019</t>
  </si>
  <si>
    <t xml:space="preserve">8414.90.10 </t>
  </si>
  <si>
    <t>Parts of fans (including blowers) and ventilating or recycling hoods</t>
  </si>
  <si>
    <t xml:space="preserve">8414.90.1080: Parts, of aluminum, iron or steel, for blowers other than fans of 8414.51. </t>
  </si>
  <si>
    <t>8414.90.41</t>
  </si>
  <si>
    <t>Parts of air or gas compressors, nesoi</t>
  </si>
  <si>
    <t xml:space="preserve">8414.90.4165 Compressor housings designed for turbochargers 
8414.90.4190 Airend assemblies, inlet guide vanes, air-ends, compressor baseplates and backplate.
8414.90.4165: Compressor housings designed for turbochargers </t>
  </si>
  <si>
    <t>3/25/2019
6/4/2019
9/20/2019</t>
  </si>
  <si>
    <t>8417.80.00</t>
  </si>
  <si>
    <t>Industrial or laboratory furnaces and ovens nesoi, including incinerators, nonelectric</t>
  </si>
  <si>
    <t xml:space="preserve">8417.80.0000: Mineral slab production equipment including exhaust gas treatment apparatus therefor. 
8417.80.0000: Twin reactor pyrolysis waste processing equipment consisting of two twin primary and one secondary processing units. </t>
  </si>
  <si>
    <t>8417.90.00</t>
  </si>
  <si>
    <r>
      <rPr>
        <sz val="11"/>
        <rFont val="Calibri"/>
        <family val="2"/>
        <scheme val="minor"/>
      </rPr>
      <t>Parts for industrial or laboratory furnaces and ovens, including incinerators,
nonelectric</t>
    </r>
  </si>
  <si>
    <t xml:space="preserve">8417.90.0000: Parts of dry hearth melting furnaces </t>
  </si>
  <si>
    <t>8418.69.01</t>
  </si>
  <si>
    <t>Refrigerating or freezing equipment nesoi</t>
  </si>
  <si>
    <t>8418.69.0120 
8418.69.0110 Stand-alone icemaking machines, each having a rated capacity not exceeding 160 kg per day, capable of producing ice in pieces not larger than 40 cubic cm in any dimension 
8418.69.0180 Assemblies of thermo-electric modules, whether or not presented with attached heat exchangers, fans, shrouds, temperature sensors or controllers 
8418.69.0180 Coolers, non-compressor, powered by 12 V DC, each with an interior volume not exceeding 17 liters.
8418.69.0110: Portable domestic ice cube makers of stainless steel, valued not over $70 each.
8418.69.0160: Absorption liquid chilling units valued over $130,000 each.
8418.69.0180: Chest-type coolers, compression type, with an interior volume exceeding 440
liters but not exceeding 600 liters.
8418.69.0180: Upright freezers, compression type, with an interior volume exceeding 1,300 liters but not exceeding 2.100 liters.</t>
  </si>
  <si>
    <t>12/28/2018
6/4/2019
6/4/2019
6/4/2019
9/20/2019
9/20/2019
9/20/2019
9/20/2019</t>
  </si>
  <si>
    <t>8419.19.00</t>
  </si>
  <si>
    <t>Storage water heaters, nonelectric</t>
  </si>
  <si>
    <t>8419.19.0040 Solar water heaters incorporating glass tube heat collectors and including glass tubes and stands with tanks</t>
  </si>
  <si>
    <t>8419.40.00</t>
  </si>
  <si>
    <t>Distilling or rectifying plant, not used for domestic purposes</t>
  </si>
  <si>
    <t>8419.40.0080 Distillation and rectifying equipment designed for use in the production of methylene diphenyl diisocyanate</t>
  </si>
  <si>
    <t>8419.50.10</t>
  </si>
  <si>
    <t>Brazed aluminum plate-fin heat exchangers</t>
  </si>
  <si>
    <t>8419.50.1000: Brazed aluminum plate-fin heat exchangers, each valued not over $250.</t>
  </si>
  <si>
    <t>8419.50.50</t>
  </si>
  <si>
    <t>Heat exchange units, nesoi</t>
  </si>
  <si>
    <t>8419.50.5000: Heat exchanger units, designed for use as part of a heat exchange system weighing more than 27 metric tons but not more than 32 metric tons and incorporating shell-and-tube type heat exchangers.
8419.50.5000: Heat exchanger units, designed for use as part of a heat exchange system weighing more than 40 but not more than 44 metric tons and designed to incorporate an ethylene dichloride vent eductor liquid cooler.
8419.50.5000: Heat exchanger units, designed for use as part of a heat exchange system weighing more than 63.5 metric tons and not designed to operate with chilled MCB Coolers using propylene refrigerant.
8419.50.5000: Heat exchanger units weighing more than 63.5 metric tons.
8419.50.5000: Heat exchangers, each valued not over $17,000.
8419.50.5000: Industrial tubular heat exchange units.</t>
  </si>
  <si>
    <t>8419.89.95</t>
  </si>
  <si>
    <t>Industrial machinery, plant or equipment for the treatment of materials, by process involving a change in temperature, nesoi</t>
  </si>
  <si>
    <t>8419.89.9585: Heat guns. 
8419.89.9585: Heated tissue preparation microscope slide flattening tables. 
8419.89.9585: Tissue sample paraffin floatation baths.
8418.89.9540: Cold plates for preparing tissue samples.
8419.89.9540: Quenching devices designed to lower the temperature of steel plate using water, each consisting of top cooling headers, bottom cooling headers, a side sweep header, a common control manifold that feeds all the headers, a main
supporting frame to support all bottom headers and bottom rolls, a top header supporting sub-frame to support the top headers and top rolls, five top and five bottom rolls, neck bearings, drives and on board piping. 
8419.89.9589=5: Cold plate machines, each incorporating a flat heat-absorbing metal plate capable of lowering the temperature of paraffin from a liquid to a solid phase, designed for use with microtomes.</t>
  </si>
  <si>
    <t>7/29/2019
7/29/2019
7/29/2019
9/20/2019
9/20/2019
9/20/2019</t>
  </si>
  <si>
    <t>8419.90.20</t>
  </si>
  <si>
    <t>Parts of machinery and plant, for making paper pulp, paper or paperboard</t>
  </si>
  <si>
    <t>8419.90.2000 Stretchers of stainless steel, designed to move rollers to adjust tension of paper fabric to be dried, each with a pivoting arm with an actuator, linear rail movement with an actuator, and front and back units with mounting holes for tube roll bearing housings</t>
  </si>
  <si>
    <t>8419.90.30</t>
  </si>
  <si>
    <t>Parts of heat exchange units</t>
  </si>
  <si>
    <t>8419.90.3000 Heat exchanger plates, cores, finned tubes, cones, shells, bonnets, flanges and baffles.
8419.90.3000: Heat exchanger plates, cores, finned tubes, cones, shells, bonnets, flanges and baffles.</t>
  </si>
  <si>
    <t>6/4/2019
9/20/2019</t>
  </si>
  <si>
    <t>8420.10.90</t>
  </si>
  <si>
    <t>Calendering or other rolling machines, other than for metals or glass, nesoi</t>
  </si>
  <si>
    <t>8420.10.9080 Roller machines with dies for embossing paper, manually powered
8420.10.9080 Roller machines designed for cutting, etching or embossing paper, foil or fabric, manually powered
8420.10.9040: Calendering machines other than for metals or glass, such machines each weighing more than 12,000 kg.
8420.10.9040: Therrnal roll laminators, each valued not over $450.</t>
  </si>
  <si>
    <t>12/28/2018
4/18/2019
9/20/2019
9/20/2019</t>
  </si>
  <si>
    <t>8420.99.90</t>
  </si>
  <si>
    <t>Parts of calendering or other rolling machines, other than for metals or glass, nesoi</t>
  </si>
  <si>
    <t>8420.99.9000: Cutting pads, platforms, base plates, pads, shims, trays, which function as guides for hand-operated table-top calendering machines of a width not exceeding 51 cm.</t>
  </si>
  <si>
    <t>8421.19.00</t>
  </si>
  <si>
    <t>Centrifuges, other than cream separators or clothes dryers</t>
  </si>
  <si>
    <t>8421.19.0000 Salad spinners of plastics, with capacity of at least 2.4 liters but not more than 3.8 liters
8421.19.0000 Salad spinners of plastics, not electrically powered</t>
  </si>
  <si>
    <t>12/28/2018
3/25/2019</t>
  </si>
  <si>
    <t>8421.21.00</t>
  </si>
  <si>
    <t>Machinery and apparatus for filtering or purifying water</t>
  </si>
  <si>
    <t>8421.21.0000 Non-electric water filtration apparatus consisting of three cylinder-shaped filter cartridges, each measuring 6.35 cm by 26.67 cm, having water storage tank and plastic tubing measuring 0.63 cm or more but not over 0.95 cm, presented with installation kit
8421.21.0000 Machinery for filtering water, submersible, powered by batteries, manually operated, such machinery designed for use in pools, basins, aquariums, spas or similar contained bodies of water
8421.21.0000 Machinery designed for removing waste from water in saltwater aquariums by injecting air bubbles then filtering such bubbles 
8421.21.0000 Electronic water oxidizers designed for purifying water for household washing machines 
8421.21.0000 Hand-held ultraviolet water purifiers, powered by batteries
8421.21.0000 Water oxidizers and chlorinators
8421.21.0000 Apparatus, including pitchers, bottles, and units designed for incorporation into refrigerators, appliances or sink faucets, the foregoing fitted with filters for filtering or purifying water
8421.21.0000 Filtering apparatus, fitted with pumps, designed for use in pools, spas or similar contained bodies of water
8421.21.0000 Filtering or purifying machinery or apparatus of a kind used for waste water treatment 
8421.21.0000 Submersible machinery for filtering water, designed for use in pools, spas or similar contained bodies of water 
8421.21.0000 Water distillation machinery and apparatus not covered by heading 8419
8421.21.0000: Glass water filtration pitchers and filters.
8421.21.0000: Household alkaline water ionizer and filtration apparatus.
8421.21.0000: Household water filter cartridges .
8421.21.0000: Ionization filters valued over $35 but not over $45 each.
8421.21.0000: Water filters for pet water fountains.</t>
  </si>
  <si>
    <t>12/28/2018
3/25/2019
3/25/2019
3/25/2019
3/25/2019
4/18/2019
5/14/2019
5/14/2019
5/14/2019
5/14/2019
5/14/2019
9/20/2019
9/20/2019
9/20/2019
9/20/2019
9/20/2019</t>
  </si>
  <si>
    <t>8421.22.00</t>
  </si>
  <si>
    <t>Machinery and apparatus for filtering or purifying beverages other than water</t>
  </si>
  <si>
    <t>8421.22.0000 Filters designed to remove sulfites from wine</t>
  </si>
  <si>
    <t>8421.29.00</t>
  </si>
  <si>
    <t>Filtering or purifying machinery and apparatus for liquids, nesoi</t>
  </si>
  <si>
    <t>8421.29.0065: Accumulators for heat pumps and air conditioners, valued over $8 but not over $12 each.
8421.29.0065: Basket, Y-type or duplex strainers, each having a threaded or flanged-style end.
8421.29.0065: Cage-type cartridges, designed to remove water directly from fuel tanks, valued not over $2 each.
8421.29.0065: Filtering or purifying machinery valued over $2,500,000.
8421.29.0065: Hydraulic fluid filters, rated at less than 100 kPa, measuring no more than 10cm in diameter and 12 cm in length, each valued not more than $2.
8421.29.0065: Polymer filtration systems of a kind used to separate solid contaminants from liquid polymers, each valued over $30,000 but not over $40,000.
8421.29.0065: Receiver-driers for air conditioning units used in commercial vehicles.
8421.29.0065: Stainless steel mesh filters with plastic cores, of a kind used for preventing clogs in paint sprayers, each valued not over $1.50.</t>
  </si>
  <si>
    <t>9/20/2019
9/20/2019
9/20/2019
9/20/2019
9/20/2019
9/20/2019
9/20/2019
9/20/2019</t>
  </si>
  <si>
    <t>8421.39.80</t>
  </si>
  <si>
    <r>
      <rPr>
        <sz val="11"/>
        <rFont val="Calibri"/>
        <family val="2"/>
        <scheme val="minor"/>
      </rPr>
      <t>Filtering or purifying machinery and apparatus for gases, other than intake air filters
for internal combustion engines or catalytic conv.</t>
    </r>
  </si>
  <si>
    <t>8421.39.8015 Air purification equipment, electrically pwered, weighing less than 36 kg
8421.39.8015 Dust collection equipment for cement, minerals and mining industries.
8421.39.8090: Disposable plastic filters of a kind suitable for filtering and dehumidifying a patient's breath in a medical device such as a gas analyzer.</t>
  </si>
  <si>
    <t>5/14/2019
5/14/2019
9/20/2019</t>
  </si>
  <si>
    <t>8421.99.00</t>
  </si>
  <si>
    <t>Parts for filtering or purifying machinery or apparatus for liquids or gases</t>
  </si>
  <si>
    <t>8421.99.0040 Filter housings, covers, or couplings, the foregoing of steel and comprising parts of machinery or apparatus for filtering liquids 
8421.99.0080 Cast steel and steel structural forms designed for use in filtering machines, such machines used in mining or manufacturing facilities 
8421.99.0080 Parts of air filtering machines or apparatus, the foregoing of cast steel and steel
8421.99.0040: Fiberglass-reinforced polyethylene pressure vessels.
8421.99.0040: Parts of filters, each valued not over $8. 
8421.99.0040: Parts of swimming pool vacuum cleaners.
8421.99.0040: Self-cleaning filters, of stainless steel, of a kind suitable for use in filtering municipal, agricultural or industrial water supplies, valued over $700 but not over $800 each.
8421.99.0040: Swimming pool filter cartridges.
8421.99.0080: Paint sprayer filters of paper, with steel mesh casings and plastic end caps,
valued not over $1 each.
8421.99.0080: Parts of vortex gas separators.</t>
  </si>
  <si>
    <t>3/25/2019
6/4/2019
6/4/2019
9/20/2019
9/20/2019
9/20/2019
9/20/2019
9/20/2019
9/20/2019
9/20/2019</t>
  </si>
  <si>
    <t>8422.30.91</t>
  </si>
  <si>
    <r>
      <rPr>
        <sz val="11"/>
        <rFont val="Calibri"/>
        <family val="2"/>
        <scheme val="minor"/>
      </rPr>
      <t>Machinery for filling, closing, sealing, capsuling or labeling bottles, cans, boxes or
other containers; machinery for aerating beverages; nesoi</t>
    </r>
  </si>
  <si>
    <t>8422.30.9191: Vacuum sealing machines, each valued over $30 but not over $40.</t>
  </si>
  <si>
    <t>8422.90.06</t>
  </si>
  <si>
    <t>Parts of dishwashing machines, nesoi</t>
  </si>
  <si>
    <t xml:space="preserve">8422.90.0640: 3-member slides with ball bearings, of stainless steel, for use in household dishwashers.
8422.90.0640: Stamped outer door panels of stainless steel for household dish washing machines. </t>
  </si>
  <si>
    <t>8423.20.10</t>
  </si>
  <si>
    <r>
      <rPr>
        <sz val="11"/>
        <rFont val="Calibri"/>
        <family val="2"/>
        <scheme val="minor"/>
      </rPr>
      <t>Scales for continuous weighing of goods on conveyors using electronic means for
gauging weights</t>
    </r>
  </si>
  <si>
    <t>8423.20.1000: Electronic scales for continuous weighing of quartz, powder and resin on conveyors, capable of measuring 2 kg or more but not exceeding 100 kg ofmaterials per minute.</t>
  </si>
  <si>
    <t>8424.89.90</t>
  </si>
  <si>
    <t>Other mechanical appliances for projecting, dispersing or spraying liquids or powders, nesoi</t>
  </si>
  <si>
    <t>8424.89.9000: Air amplifiers powered solely by an external source of compressed air, which is routed through the apparatus in such a manner as to draw in ambient air, increase its speed and direct the air through an output port, each such apparatus not exceeeding 1 kg in weight. 
8424.89.9000: Apparatus capable of generating and projecting liquid particles of a size that stimulates haze, fog or snow (depending on the composition of the liquid or powdered source), whether or not incorporating laser or other lightning apparatus. 
8428.89.9000: Apparatus capable of mechanically generating and projecting bubbles from a liquid source, each apparatus weighing more than 2.5 kg but not more than 6.5 kg. 
8424.89.9000: Aroma-spraying sets, each of which includes a battery-powered aerosol apparatus and a glass bottle containing not more than 25ml of essential oil solution, each set weighing not more than 300 g. 
8424.89.9000: Collars of a size suitable for dogs or cats, fitted with a means to provide a stimulus to the animal, by means of a sprayer, whether or not combined with a static electric discharge device or sound emitter; and such collars capable of being controlled by an external transmission device, whether or not the controller is presented with the collar as a set. 
8424.89.9000: Dispensers of hand-cleaning or hand-sanitizing solutions, whether employing a manual pump or a proximity-detecting battery-operated pump, each article weighing not more than 3 kg. 
8424.89.9000: Oral irrigators (dental water-jet machines). 
8424.89.9000: Parts washers, each consisting of a steel basin having a capacity no greater than 100 liters, steel drain plug, support legs and a shelf, a recirculating centrifugal pump assembly, a power cord incorporating an electrical fusible link, a gooseneck spigot assembly, with a steel lid held by a "piano-type" hinge and by a lid support bracket incorporating a mechanical fusible link. 
8424.89.9000: Rotary surface washers, consisting of a tube, at one end of which is a fitting suitable for connection to an external power washer and a handle for controlling the position of the apparatus, and at the other end of which is an assembly of one or more rotating brushes that receive the output of the external power washer. 
8424.89.9000: Wet- and dry-diffusion apparatus fitted for incorporation into scent-releasing machines.</t>
  </si>
  <si>
    <t>7/29/2019
7/29/2019
7/29/2019
7/29/2019
7/29/2019
7/29/2019
7/29/2019
7/29/2019
7/29/2019
7/29/2019</t>
  </si>
  <si>
    <t>8425.39.01</t>
  </si>
  <si>
    <t>Winches nesoi, and capstans, not powered by electric motor</t>
  </si>
  <si>
    <t xml:space="preserve">8425.39.0100 Winches, each having a winch frame with a corrosion resistant coating and stainless steel mandrel with nylon bushings, operated manually by a worm gear mechanism
8425.39.0100 Ratchet winches designed for use with textile fabric strapping
8425.39.0100: Winches, each having a steel frame with a ratchet and pawl mechanism, operated manually. </t>
  </si>
  <si>
    <t>12/28/2018
4/18/2019
9/20/2019</t>
  </si>
  <si>
    <t>8427.10.40</t>
  </si>
  <si>
    <t>Self-propelled works trucks powered by an electric motor, rider type forklift trucks</t>
  </si>
  <si>
    <t>8427.10.4000</t>
  </si>
  <si>
    <t>8427.10.80</t>
  </si>
  <si>
    <r>
      <rPr>
        <sz val="11"/>
        <rFont val="Calibri"/>
        <family val="2"/>
        <scheme val="minor"/>
      </rPr>
      <t>Self-propelled works trucks powered by an electric motor, fitted with lifting and
handling equipment, nesoi</t>
    </r>
  </si>
  <si>
    <t>8427.10.8090 Self-propelled fork-lift and platform trucks, each powered by an electric motor and controlled by walking operator.
8427.10.8030: Electric operator-riding pallet trucks, each with a load capacity not exceeding 3,700 kg.
8427.10.8030: Electric operator-riding reach-type fork-lift trucks, each with a load capacity exceeding 1,300 kg but not exceeding 2,100 kg.</t>
  </si>
  <si>
    <t>6/4/2019
9/20/2019
9/20/2019</t>
  </si>
  <si>
    <t>8427.20.80</t>
  </si>
  <si>
    <r>
      <rPr>
        <sz val="11"/>
        <rFont val="Calibri"/>
        <family val="2"/>
        <scheme val="minor"/>
      </rPr>
      <t>Self-propelled works trucks not powered by an electric motor, fitted with lifting and
handling equipment, nesoi</t>
    </r>
  </si>
  <si>
    <t xml:space="preserve">8427.20.8090: Fork-lift trucks, propane gas powered, having a rated lift capacity over 9.5 metric tons but not exceeding 33 metric tons. </t>
  </si>
  <si>
    <t>8428.20.00</t>
  </si>
  <si>
    <t>Pneumatic elevators and conveyors</t>
  </si>
  <si>
    <t>8427.20.4000: Rider-type, counterbalanced fork-lift trucks, each powered by an internal combustion engine, with pneumatic tires, having a load capacity of 900 kg or more but not exceeding 18,000 kg.
8427.20.4000: Rider-type, counterbalanced fork-lift trucks, each powered by an internal combustion engine, with solid tires, having a load capacity of 1,300 kg or more but not exceeding 3,000 kg.</t>
  </si>
  <si>
    <t>8428.32.00</t>
  </si>
  <si>
    <t>Bucket type continuous-action elevators and conveyors, for goods or materials</t>
  </si>
  <si>
    <t xml:space="preserve">8428.32.0000 Elevators, comprising L-shaped steel buckets bolted to a steel chain, with guide rollers and a drive system 
8428.32.0000 Steel L-shaped bucket elevators, each comprising steel buckets bolted to a steel chain with guide wires and drive system </t>
  </si>
  <si>
    <t>8428.33.00</t>
  </si>
  <si>
    <t>Belt type continuous-action elevators and conveyors, for goods or materials</t>
  </si>
  <si>
    <t>8428.33.0000 Belt conveyors, each comprising a welded frame with leveling feet and casters, electric motor and food grade plastic modular conveyor belt
8428.33.0000 Continuous action elevators and conveyors, designed to convey mineral materials</t>
  </si>
  <si>
    <t>12/28/2018
4/18/2019</t>
  </si>
  <si>
    <t>8428.39.00</t>
  </si>
  <si>
    <t>Continuous-action elevators and conveyors, for goods or materials, nesoi</t>
  </si>
  <si>
    <t>8428.39.0000 Apron-type chain conveyor
8428.39.0000 Roller conveyors 
8428.39.0000 Vibrating conveyors
8428.39.0000: Continuous action elevators and conveyors of the kind designed for use in airports for handling baggage.
8428.39.0000: Roller conveyors with pallet rotators or pallet corner rotators.</t>
  </si>
  <si>
    <t>5/14/2019
5/14/2019
5/14/2019
9/20/2019
9/20/2019</t>
  </si>
  <si>
    <t>8428.90.02</t>
  </si>
  <si>
    <t>Machinery for lifting, handling, loading or unloading, nesoi</t>
  </si>
  <si>
    <t>8428.90.0290 Garage door opener/closers 
8428.90.0290 Hinged steel transfer machinery, designed for diverting goods from and to conveyor lines 
8428.90.0290 Rotating bench, electrically powered, designed for turning a workpiece in a production line 
8428.90.0290 Rotating fork machines, designed for lifting and depositing coiled steel bars in a production line.
8428.90.0290: Rotary positioning machines for use with machine tools.</t>
  </si>
  <si>
    <t>6/4/2019
6/4/2019
6/4/2019
6/4/2019
9/20/2019</t>
  </si>
  <si>
    <t>8429.20.00</t>
  </si>
  <si>
    <t>Self-propelled graders and levelers</t>
  </si>
  <si>
    <t xml:space="preserve">8429.20.0000: Motor grader weighing more than 14 metric tons but not over 21 metric tons. </t>
  </si>
  <si>
    <t>8429.40.00</t>
  </si>
  <si>
    <t>Self-propelled tamping machines and road rollers</t>
  </si>
  <si>
    <t>8429.40.0020 Vibratory, self-propelled tamping machines, each with drum roller 
8429.40.0040: self- propelled pneumatic compactors, each weighing over 14 metric tons but not ocer 28 metric tons.</t>
  </si>
  <si>
    <t>6/4/2019
7/9/2019</t>
  </si>
  <si>
    <t>8429.51.10</t>
  </si>
  <si>
    <t>Self-propelled front-end shovel loaders, wheel-type</t>
  </si>
  <si>
    <t>8429.51.1015: New articulated shovel loaders, wheeled, each with 4-wheel drive, rear mounted engine and a bucket capacity of under 1.5 m3 , rated at not over 26 horsepower. 
8429.51.1040: (34) Integrated tractor shovel loaders, each with 4 wheel drive, a bucket capacity of at least 3.8 m3 than 5.2 m3 and an operating weight of 17.5 metric tons or more but not over 20 metric tons
8429.51.1045: Shovel loaders with an operating weight of from 30 metric tons to 36 metric tons
8429.51.1050: Shovel loaders with an operating weight of from 30 metric tons to 36 metric tons
8429.51.1055: Shovel loaders, each with a bucket capacity of 11.4m3 to 12m3, and an operating weight of30,000 kg or more but not exceeding 36,000 kg.</t>
  </si>
  <si>
    <t>7/9/2019
7/9/2019
7/9/2019
7/9/2019
9/20/2019</t>
  </si>
  <si>
    <t>8429.51.50</t>
  </si>
  <si>
    <t>Self-propelled front-end shovel loaders, other than wheel-type</t>
  </si>
  <si>
    <t>8429.51.5010: Rubber track shovel loaders having a lift capacity not over 375 kg</t>
  </si>
  <si>
    <t>8429.52.10</t>
  </si>
  <si>
    <r>
      <rPr>
        <sz val="11"/>
        <rFont val="Calibri"/>
        <family val="2"/>
        <scheme val="minor"/>
      </rPr>
      <t>Self-propelled backhoes, shovels, clamshells and draglines with a 360 degree revolving
superstructure</t>
    </r>
  </si>
  <si>
    <t xml:space="preserve">8429.52.1010 New, track-mounted hydraulic backhoes or hydraulic shovels, each with a 360-degree revolving superstructure </t>
  </si>
  <si>
    <t>8430.10.00</t>
  </si>
  <si>
    <t>Pile-drivers and pile-extractors</t>
  </si>
  <si>
    <t>8430.10.0000 Pile drivers, diesel powered</t>
  </si>
  <si>
    <t>8430.31.00</t>
  </si>
  <si>
    <t>Self-propelled coal or rock cutters and tunneling machinery</t>
  </si>
  <si>
    <t>8430.31.0040</t>
  </si>
  <si>
    <t>8431.10.00</t>
  </si>
  <si>
    <t>Parts suitable for use solely or principally with the machinery of heading 8425</t>
  </si>
  <si>
    <t>8431.10.0010: Grooved wire rope drum valued over $350.
8431.10.0090: Winch handles.</t>
  </si>
  <si>
    <t>8431.20.00</t>
  </si>
  <si>
    <t>Parts suitable for use solely or principally with the machinery of heading 8427</t>
  </si>
  <si>
    <t>8431.20.0000 Counterweight castings of iron or steel designed for use on fork lift and other works trucks
8431.20.0000 Tines, carriages and other goods handling apparatus and parts designed for use on fork lift and other works trucks.
8431.20.0000: Parts suitable for use solely or principally with self-propelled works trucks powered by an electric motor and fitted with lifting or handling equipment of subheading 8427.10.
8431.20.0000: Counterweight castings of iron or steel, designed for use on skid loaders.</t>
  </si>
  <si>
    <t>4/18/2019
4/18/2019
9/20/2019
9/20/2019</t>
  </si>
  <si>
    <t>8431.31.00</t>
  </si>
  <si>
    <r>
      <rPr>
        <sz val="11"/>
        <rFont val="Calibri"/>
        <family val="2"/>
        <scheme val="minor"/>
      </rPr>
      <t>Parts suitable for use solely or principally with passenger or freight elevators other
than continuous action, skip hoists or escalators</t>
    </r>
  </si>
  <si>
    <t>8431.31.0040: Escalator steps
8431.31.0040:Escalator drive assemblies consisting of a motor, planetary gear and gearbox 
8431.31.0060: Parts of passenger or freight elevators consisting of any of the following: Elevator emergency brake and speed governor apparatus, scissor lift assemblies, telescoping boom lift assemblies or articulating boom lift assemblies</t>
  </si>
  <si>
    <t>7/9/2019
7/9/2019
7/9/2019</t>
  </si>
  <si>
    <t>8431.39.00</t>
  </si>
  <si>
    <t>Parts suitable for use solely or principally with the machinery of heading 8428, nesoi</t>
  </si>
  <si>
    <t>8431.39.0010 Belt conveyor crossmember assemblies 
8431.39.0010 Conveyor roller support brackets 
8431.39.0010 Carriers designed for holding motor vehicles in overhead conveyors 
8431.39.0010 Catenary idler stringers 
8431.39.0010 Conveyor belt assemblies incorporating bearings 
8431.39.0010 Conveyor line pans, the foregoing parts suitable for use solely or principally with coal mine conveyors 
8431.39.0010 Conveyor spill plates 
8431.39.0010 Welded frames designed to support conveyor rollers 
8431.39.0070 Counterweights for log handling equipment
8431.39.0010: Baggage carriers, of polyethylene, suitable for use solely or principally with conveyers of subheading 8428.39.
8431.39.0010: Drive frames weighing over 3.6 metric tons and parts thereof.</t>
  </si>
  <si>
    <t>6/4/2019
6/4/2019
6/4/2019
6/4/2019
6/4/2019
6/4/2019
6/4/2019
6/4/2019
7/9/2019
9/20/2019
9/20/2019</t>
  </si>
  <si>
    <t>8431.41.00</t>
  </si>
  <si>
    <r>
      <rPr>
        <sz val="11"/>
        <rFont val="Calibri"/>
        <family val="2"/>
        <scheme val="minor"/>
      </rPr>
      <t>Buckets, shovels, grabs and grips suitable for use solely or principally with the
machinery of headings 8426, 8429, or 8430</t>
    </r>
  </si>
  <si>
    <t>8431.41.0040: Grappler attachments, other than buckets, each valued over $250 but not over $350.
8431.41.0040: Grappler buckets, each valued over $800 but not over $900.</t>
  </si>
  <si>
    <t>8431.43.80</t>
  </si>
  <si>
    <t>Parts for boring or sinking machinery of 8430.41 or 8430.49, nesoi</t>
  </si>
  <si>
    <t xml:space="preserve">8431.43.8060: Bridge plug assemblies for oil and gas boring or sinking machinery, other than for offshore oil and natural gas drilling and production platforms. </t>
  </si>
  <si>
    <t>8431.49.90</t>
  </si>
  <si>
    <r>
      <rPr>
        <sz val="11"/>
        <rFont val="Calibri"/>
        <family val="2"/>
        <scheme val="minor"/>
      </rPr>
      <t>Parts suitable for use solely or principally with the machinery of heading 8429 or
8430, nesoi</t>
    </r>
  </si>
  <si>
    <t>8431.49.9010 Feed pushers, bale forks, scrapers and frames therefor 
8431.49.9044: Backhoe counterweights each weighing more than 400 kg but not more than 600 kg
8431.49.9044: Excavator crawler shoes
8431.49.9095 Vulcanized rubber tracks, each incorporating cords and cleats of steel, designed for use on construction equipment.
8431.49.9020: Metal frames or assemblies of a kind suitable for use as attachments to agricultural tractors.
8431.49.9095: Counterweight castings of iron or steel designed for use on excavators and wheel loaders.
8431.49.9095: Dredge cutter teeth, comprising parts suitable for use solely or principally with the machinery of heading 8429 or 8430.</t>
  </si>
  <si>
    <t>6/4/2019
7/9/2019
7/9/2019
3/25/2019
9/20/2019
9/20/2019
9/20/2019</t>
  </si>
  <si>
    <t>8432.29.00</t>
  </si>
  <si>
    <t>Harrows (other than disc), scarifiers, cultivators, weeders and hoes for soil preparation or cultivation</t>
  </si>
  <si>
    <t>8432.29.0060: Walk behind rotary tillers, electric powered, individually weighing less than 14kg.
8432.29.0060: Walk behind rotary tillers, electrically powered, each weighing less than 16 kg.
8432.29.0090: Scarifiers.</t>
  </si>
  <si>
    <t>7/29/2019
9/20/2019
9/20/2019</t>
  </si>
  <si>
    <t>8432.42.00</t>
  </si>
  <si>
    <t>Fertilizer distributors</t>
  </si>
  <si>
    <t>8432.42.0000: Fertilizer distributors with a capacity not exceeding 40 kg.</t>
  </si>
  <si>
    <t>8432.90.00</t>
  </si>
  <si>
    <r>
      <rPr>
        <sz val="11"/>
        <rFont val="Calibri"/>
        <family val="2"/>
        <scheme val="minor"/>
      </rPr>
      <t>Parts of agricultural, horticultural or forestry machinery for soil preparation or
cultivation; parts of lawn or sports ground rollers</t>
    </r>
  </si>
  <si>
    <t xml:space="preserve">8432.90.0060: Seeder or spreader baffle and baffle assemblies 
8432.90.0060: Seeder or spreader frames
8432.90.0060: Seeder or spreader handles
8432.90.0060: Seeder or spreader hopper assemblies
8432.90.0060: Seeder or spreader hopper grates
8432.90.0060: Seeder or spreader impellers.
8432.90.0050: Parts of harrows or cultivators incorporating bearings.
8432.90.0060: Ductile iron casting, weighing more than O 75 kg but not more than 18.25 kg, with a maximum dimension exceeding 190 mm but not exceeding 695 mm
</t>
  </si>
  <si>
    <t>7/9/2019
7/9/2019
7/9/2019
7/9/2019
7/9/2019
7/9/2019
9/20/2019
9/20/2019</t>
  </si>
  <si>
    <t>8436.10.00</t>
  </si>
  <si>
    <t>Machinery for preparing animal feeds</t>
  </si>
  <si>
    <t>8436.10.0000: Electrically powered granulator machine.</t>
  </si>
  <si>
    <t>8436.80.00</t>
  </si>
  <si>
    <t>Agricultural, horticultural, forestry or bee-keeping machinery, nesoi</t>
  </si>
  <si>
    <t>8436.80.0090: Chipper/shredder machines, electrically powered
8436.80.0090: Chipper/shredder machines, gasoline powered, valued less than $250 per unit
8436.80.0090: Malt production equipment
8436.80.0090: Animal feeding machinery.</t>
  </si>
  <si>
    <t>7/9/2019
7/9/2019
7/9/2019
9/20/2019</t>
  </si>
  <si>
    <t>8436.99.00</t>
  </si>
  <si>
    <t>Parts for agricultural, horticultural, forestry or bee-keeping machinery, nesoi</t>
  </si>
  <si>
    <t>8436.99.0090: 8436.80.0090: Parts of animal feeding machinery.</t>
  </si>
  <si>
    <t>8438.80.00</t>
  </si>
  <si>
    <t>Machinery for the industrial preparation or manufacture of food or drink, nesoi</t>
  </si>
  <si>
    <t>8438.80.0000 Machinery for mixing beverages in single servings for direct human consumption, designed for use in commercial food service establishments
8438.80.0000 Machinery for reconstituting single serving beverages for direct human consumption from frozen pre-packaged portions, designed for use in commercial food service establishments</t>
  </si>
  <si>
    <t>5/14/2019
5/14/2019</t>
  </si>
  <si>
    <t>8439.91.90</t>
  </si>
  <si>
    <t>Parts of machinery for making pulp of fibrous cellulosic materials, nesoi</t>
  </si>
  <si>
    <t>8439.91.9000 Rotors designed to agitate paper and water into pulp, of stainless steel, the foregoing comprising parts of machinery for making pulp of fibrous cellulosic materials</t>
  </si>
  <si>
    <t>8439.99.10</t>
  </si>
  <si>
    <t>Parts of machinery for making paper or paperboard</t>
  </si>
  <si>
    <t>8439.99.1000 Guards of stainless steel, designed to shield operators of papermaking machines from moving or rotating equipment, each with dimensions ranging from 30 cm by 30 cm by 50 cm to 50 cm by 50 cm by 4 m, weighing 30 kg or more but not over 100 kg
8439.99.1000 Scrapers ("doctors") of stainless steel, designed to scrape impurities from the rotating roll surface of the forming and press sections of papermaking machines, each comprising a beam with a blade of non-symmetrical cross section, long aspect ratio, and mounting journals and turning devices on either end, with dimensions ranging from 50 cm by 50 cm by 8 m to 60 cm by 6 m by 11 m, weighing 1 metric ton or more but not over 3 metric tons
8439.99.1000 Frameworks of the forming and press section of papermaking machines, of stainless steel or cladded mild steel with stainless or acid proof steel, each with dimensions ranging from 1 m by 1 m by 1 m to 2.3 m by 2.3 m by 12 m, weighing 500 kg or more but not over 40 metric tons
8439.99.1000 Guides of stainless steel, designed for locating conveyor belts on papermaking machines, each with a moving arm with an actuator and front and back units with mounting holds for tube roll bearing houses, each with dimensions ranging from 40 cm by 50 cm by 30 cm to 1 m by 1 m by 50 cm, weighing 300 kg or more but not over 500 kg
8439.99.1000 Rollers of steel and cast iron ("nip rollers") with bearing journals on either end, designed for use in paper manufacturing to mechanically compress paper web to remove water or impart desired mechanical properties in paper web, each with a polymer cover, the foregoing with length of 7 m or more but not over 12 m, with diameter of 1 m or more but not over 1.5 m, weighing 15 metric tons or more but not over 30 metric tons
8439.99.1000 Open containers ("savealls") of stainless steel, designed to catch water run off generated in the papermaking process, constructed of large square shaped plates and flat constructions with mounting holes on ends, each with dimensions ranging from 50 cm by 50 cm by 50 cm to 1.5 m by 1 m by 10 m, weighing 50 kg or more but not over 2 metric tons
8439.99.1000 Stretchers of stainless steel, designed to move rollers of papermaking machines to adjust tension of fabric, each with a pivoting arm with an actuator, linear rail movement with an actuator and front and back units with mounting holes for tube roll bearing housings
8439.99.1000 Suction boxes of stainless steel, which remove water from paper web or papermaking fabrics during papermaking, each with dimensions ranging from 50 cm by 50 cm by 8 m to 1 m by 1 m by 10 m, weighing 1.5 metric tons or more but not over 2 metric tons
8439.99.1000 Rollers of stainless steel or cast iron, designed for use in paper manufacturing to support and convey papermaking cloth (i.e. fabric) or the paper web, each weighing 7 metric tons or more but not over 20 metric tons, measuring 7 m or more but not over 12 m in length, with diameter of 40 cm or more but not over 1.5 m, presented with bearing journals on either end and a polymer cover</t>
  </si>
  <si>
    <t>8441.40.00</t>
  </si>
  <si>
    <t>Machines for molding articles in paper pulp, paper or paperboard</t>
  </si>
  <si>
    <t>8441.40.0000: Machines, of a kind used to produce cylindrical paper drinking straws.</t>
  </si>
  <si>
    <t>8443.99.20</t>
  </si>
  <si>
    <r>
      <rPr>
        <sz val="11"/>
        <rFont val="Calibri"/>
        <family val="2"/>
        <scheme val="minor"/>
      </rPr>
      <t>Parts of printer units of subheading 8443.32.10 specified in additional U.S. note 2 to
this chapter</t>
    </r>
  </si>
  <si>
    <t>8443.99.2010: Ink cartridges, each weighing more than 1 kg.
8443.99.2050: Paper handling assemblies as described in Additional U S note 2(g) to chapter 84.
8443.99.2050: Printer maintenance kits consisting of two or more replacement parts for printer units of subheading 8443 32 10 specified in additional US note 2 to chapter 84.</t>
  </si>
  <si>
    <t>8454.30.00</t>
  </si>
  <si>
    <t>Casting machines, of a kind used in metallurgy or in metal foundries</t>
  </si>
  <si>
    <t>8454.30.0010: Cold-chamber die casting machines having a maximum casting volume of 52.78 m3, a die height of 0.4m or more but not exceeding 1m, and a maximum die locking force of 8,400 kN</t>
  </si>
  <si>
    <t>8455.22.00</t>
  </si>
  <si>
    <t>Metal-rolling mills, other than tube mills, cold</t>
  </si>
  <si>
    <t xml:space="preserve">8455.22.0000 Complete sheet pile rolling mills  
8455.22.0000 Rolling mills designed to form 4 to 5 ribbed metal panels not exceeding 95 cm wide </t>
  </si>
  <si>
    <t>6/4/2019
6/4/2019</t>
  </si>
  <si>
    <t>8455.90.80</t>
  </si>
  <si>
    <t>Parts for metal-rolling mills, other than rolls, nesoi</t>
  </si>
  <si>
    <t>8455.90.8000: Cylindrical side guides, the foregoing comprising parts of metal-rolling mills.</t>
  </si>
  <si>
    <t>8458.19.00</t>
  </si>
  <si>
    <r>
      <rPr>
        <sz val="11"/>
        <rFont val="Calibri"/>
        <family val="2"/>
        <scheme val="minor"/>
      </rPr>
      <t>Horizontal lathes (including turning centers) for removing metal, other than
numerically controlled</t>
    </r>
  </si>
  <si>
    <t>8458.19.0020: Horizontal lathes, electrically powered not over 1.5 horsepower.
8458.19.0020: Horizontal lathes for removing metal, electrically powered, not numerically controlled, each with mill head attachment mounted above the lathe headstock.</t>
  </si>
  <si>
    <t>8459.10.00</t>
  </si>
  <si>
    <r>
      <rPr>
        <sz val="11"/>
        <rFont val="Calibri"/>
        <family val="2"/>
        <scheme val="minor"/>
      </rPr>
      <t>Way-type unit head machines for drilling, boring, milling, threading or tapping by
removing metal, other than lathes of heading 8458</t>
    </r>
  </si>
  <si>
    <t>8459.10.0000: Way-type unit head machine tools, each valued over $1,800 but not over $2,200.</t>
  </si>
  <si>
    <t>8459.61.00</t>
  </si>
  <si>
    <t>Milling machines, other than knee type, numerically controlled, nesoi</t>
  </si>
  <si>
    <t>8459.61.0080: New numerically-controlled milling machines capable of end beveling pipe of an outside diameter of 60 cm or more but not exceeding 305 cm.</t>
  </si>
  <si>
    <t>8459.69.00</t>
  </si>
  <si>
    <t>Milling machines, other than knee type, other than numerically controlled, nesoi</t>
  </si>
  <si>
    <t>8459.69.0020: Bench top milling machines, not numerically controlled, valued over $400 but not over $700 each.</t>
  </si>
  <si>
    <t>8462.29.00</t>
  </si>
  <si>
    <r>
      <rPr>
        <sz val="11"/>
        <rFont val="Calibri"/>
        <family val="2"/>
        <scheme val="minor"/>
      </rPr>
      <t>Bending, folding, straightening or flattening machines (including presses) not
numerically controlled for working metal or metal carbides</t>
    </r>
  </si>
  <si>
    <t>8462.29.0030: Press brakes, not numerically controlled, having a drive capacity rating of 3kW.</t>
  </si>
  <si>
    <t>8462.39.00</t>
  </si>
  <si>
    <r>
      <rPr>
        <sz val="11"/>
        <rFont val="Calibri"/>
        <family val="2"/>
        <scheme val="minor"/>
      </rPr>
      <t>Shearing machines (incl. presses), excl. combined punch &amp; shearing machines, nt
numerically controlled for working metal or metal carbides</t>
    </r>
  </si>
  <si>
    <t>8462.39.0050: New hydraulic shearing machines, not numerically controlled, with a power of 75 kW, valued at $3,025 or more each.</t>
  </si>
  <si>
    <t>8462.91.80</t>
  </si>
  <si>
    <t>Hydraulic presses, not numerically controlled</t>
  </si>
  <si>
    <t>8462.91.8090: Hydraulic presses, not numerically controlled, each valued over $85,000 but not over $110,000. 
8462.91.8090: Machines for end-fanning metal pipes, such pipes ranging in outside diameter from 60 cm or more but not exceeding 305 cm.</t>
  </si>
  <si>
    <t>8464.10.01</t>
  </si>
  <si>
    <t>Sawing machines for working stone, ceramics, concrete, asbestos-cement or like mineral materials or for cold working glass</t>
  </si>
  <si>
    <t>8464.10.0010: Tile saws.</t>
  </si>
  <si>
    <t>8465.92.00</t>
  </si>
  <si>
    <r>
      <rPr>
        <sz val="11"/>
        <rFont val="Calibri"/>
        <family val="2"/>
        <scheme val="minor"/>
      </rPr>
      <t>Planing, milling or molding (by cutting) machines for working wood, cork, bone, hard
rubber, hard plastics or similar hard materials</t>
    </r>
  </si>
  <si>
    <t xml:space="preserve">8465.92.0051: Woodworking routers, each with a 1,306 W (1-3/4 horsepower) motor and valued not over $60. </t>
  </si>
  <si>
    <t>8465.95.00</t>
  </si>
  <si>
    <t>Drilling or mortising machines for working wood, cork, bone, hard rubber, hard plastics or similar hard materials</t>
  </si>
  <si>
    <t>8465.95.0055: Benchtop drill press, each with a power rating of less than 750 watts and valued under $1,000 each.</t>
  </si>
  <si>
    <t>8465.99.02</t>
  </si>
  <si>
    <r>
      <rPr>
        <sz val="11"/>
        <rFont val="Calibri"/>
        <family val="2"/>
        <scheme val="minor"/>
      </rPr>
      <t>Machine tools for working wood, cork, bone, hard rubber, hard plastics and similar
hard materials, nesoi</t>
    </r>
  </si>
  <si>
    <t>8465.99.0220: Woodworking lathes, each with a motorof 224 watts (0.3 horsepower) or
more but not exceeding 896 W ( 1.2 horsepower), the foregoing which operate at speeds of 600 to 3,500 rpm, valued not over $130 each</t>
  </si>
  <si>
    <t>8466.10.01</t>
  </si>
  <si>
    <r>
      <rPr>
        <sz val="11"/>
        <rFont val="Calibri"/>
        <family val="2"/>
        <scheme val="minor"/>
      </rPr>
      <t>Tool holders and self-opening dieheads for use solely or principally with machines of
headings 8456 to 8465, nesoi</t>
    </r>
  </si>
  <si>
    <t>8466.10.0175: Tool holders of a kind used to hold various types of metal working tools for use on milling machine spindles.</t>
  </si>
  <si>
    <t>8466.30.80</t>
  </si>
  <si>
    <t>Special attachments for use solely or principally for machine tools of headings 8456 to 8465, nesoi</t>
  </si>
  <si>
    <t xml:space="preserve">8466.30.8000: Machine tool stands having leveling, stabilizing, attachment or other special features.
8466.30.8000: Band saw guards.
8466.30.8000: Grinder stands, pedestal rollers and other tool and workpiece stands, supports and platforms.
8466.30.8000: Power tool mounts. </t>
  </si>
  <si>
    <t>9/20/2019
9/20/2019
9/20/2019
9/20/2019</t>
  </si>
  <si>
    <t>8466.92.50</t>
  </si>
  <si>
    <t>Parts and accessories nesoi, for machines of heading 8465</t>
  </si>
  <si>
    <t>8466.92.5010 Workstands designed to use with miter saws, each with metal tube frame, 4 metal legs and 2 metal extension arms 
8466.92.5010 Workstands designed for use with miter saws, each with wheels to make workstand mobile and with sides that fold up to extend the work area.
8466.92.5010: Work stands designed for use with miter saws, whether or not wheeled.</t>
  </si>
  <si>
    <t>12/28/2018
9/20/2019</t>
  </si>
  <si>
    <t>8466.93.98</t>
  </si>
  <si>
    <t>Other parts and accessories for machines of heading 8456 to 8461, nesoi</t>
  </si>
  <si>
    <t>8466.93.9885 Parts of drill sharpening machines</t>
  </si>
  <si>
    <t>8467.11.10</t>
  </si>
  <si>
    <t>Tools for working in the hand, pneumatic, rotary type, suitable for metal working</t>
  </si>
  <si>
    <t>8467.11.1040: Rotary grinders for working in the hand, suitable for metal working, each valued under $10.
8467.11.1040: Rotary sanders for working in the hand, suitable for metal working, each valued under $20 
8467.11.1080: Pneumatic rotary cutters, suitable for metal working, each with a maximum blade diameter of 11 cm and a maximum speed of20,000 rpm, valued under $10 each.</t>
  </si>
  <si>
    <t xml:space="preserve">8471.60.90	</t>
  </si>
  <si>
    <t>Other input or output units of digital ADP machines, nesoi, not entered with the rest of a system</t>
  </si>
  <si>
    <t xml:space="preserve">8471.60.9050: Mouse input devices for automatic data processing (ADP) machines, each valued over $70.
8471.60.9050: Trackpad input units for automatic data processing (ADP) machines, each valued over $100 </t>
  </si>
  <si>
    <t>8471.70.60</t>
  </si>
  <si>
    <r>
      <rPr>
        <sz val="11"/>
        <rFont val="Calibri"/>
        <family val="2"/>
        <scheme val="minor"/>
      </rPr>
      <t>ADP storage units other than magnetic disk, not in cabinets for placing on a table, etc.,
not entered with the rest of a system</t>
    </r>
  </si>
  <si>
    <t>8471.70.6000 Automated data processing storage units (other than magnetic disk drive units), not assembled in cabinets for placing on a table or similar place, not presented with any other unit of a system</t>
  </si>
  <si>
    <t>8471.70.90</t>
  </si>
  <si>
    <r>
      <rPr>
        <sz val="11"/>
        <rFont val="Calibri"/>
        <family val="2"/>
        <scheme val="minor"/>
      </rPr>
      <t>ADP storage units other than magnetic disk drive units, nesoi, not entered with the
rest of a system</t>
    </r>
  </si>
  <si>
    <t>8471.70.9000: External optical disk drive storage units enclosed in cases, each valued under $60.</t>
  </si>
  <si>
    <t xml:space="preserve">8473.30.11 </t>
  </si>
  <si>
    <t>Printed circuit assemblies, not incorporating a cathode ray tube, of the machines of</t>
  </si>
  <si>
    <t>8473.30.1180: Printed circuit assemblies to enhance the graphics performance of automatic data processing (ADP) machines ("accelerator modules").
8473.30.1180: Printed circuit assemblies for rendering images onto computer screens ("graphics processing modules").
8473.30.1180: Printed circuit assemblies, constituting unfinished logic boards.</t>
  </si>
  <si>
    <t xml:space="preserve">8473.30.51 </t>
  </si>
  <si>
    <t>Parts and accessories of the ADP machines of heading 8471, not incorporating a CRT,</t>
  </si>
  <si>
    <t>8473.30.5100: Parts and accessories of machines of heading 8471 not incorporating goods of headings 8541 or 8542.</t>
  </si>
  <si>
    <t>8473.40.10</t>
  </si>
  <si>
    <t>Printed circuit assemblies for automatic teller machines of subheading 8472.90.10</t>
  </si>
  <si>
    <t>8473.40.1000</t>
  </si>
  <si>
    <t>8473.40.86</t>
  </si>
  <si>
    <t>Other parts and accessories of machines of heading 8472, nesoi</t>
  </si>
  <si>
    <t>8473.40.8600: Parts of automatic teller machines.</t>
  </si>
  <si>
    <t>8474.10.00</t>
  </si>
  <si>
    <r>
      <rPr>
        <sz val="11"/>
        <rFont val="Calibri"/>
        <family val="2"/>
        <scheme val="minor"/>
      </rPr>
      <t>Sorting, screening, separating or washing machines for earth, stones, ores or other
mineral substances in solid form</t>
    </r>
  </si>
  <si>
    <t>8474.10.0090: Stationary sand screening equipment having more than 90 but less than 182 metric ton per hour capacity.</t>
  </si>
  <si>
    <t>8474.31.00</t>
  </si>
  <si>
    <t>Concrete or mortar mixers</t>
  </si>
  <si>
    <t>8474.31.0000: Portable concrete or mortar mixers, electrically powered, with a capacity not exceeding 0.15 m3</t>
  </si>
  <si>
    <t>8474.80.00</t>
  </si>
  <si>
    <r>
      <rPr>
        <sz val="11"/>
        <rFont val="Calibri"/>
        <family val="2"/>
        <scheme val="minor"/>
      </rPr>
      <t>Machinery for agglomerating, shaping or molding solid mineral fuels, or other mineral
products; machines for forming sand foundry molds</t>
    </r>
  </si>
  <si>
    <t>8474.80.0015: Mineral pressing machine equipped with vibration motors.</t>
  </si>
  <si>
    <t>8474.90.00</t>
  </si>
  <si>
    <t>Parts for the machinery of heading 8474</t>
  </si>
  <si>
    <t>8474.90.0010: Feeder and vibratory flow equipment and parts thereof designed for use in screening or sorting machine; housing and noise reductionecnlosures; the forgoing.</t>
  </si>
  <si>
    <t>8475.29.00</t>
  </si>
  <si>
    <t>Machines for manufacturing or hot working glass or glassware, nesoi</t>
  </si>
  <si>
    <t>8475.29.0000: Machines for manufacturing laminated or insulated glass, each machine valued over $100,000.</t>
  </si>
  <si>
    <t xml:space="preserve">8476.81.00 </t>
  </si>
  <si>
    <t>Automatic goods?vending machines (other than beverage?vending) incorporating</t>
  </si>
  <si>
    <t>8476.81.0000: Refrigerated and heated vending machines for dispensing live bait and fishing tackle, each machine weighing more than 350 kg.</t>
  </si>
  <si>
    <t>8477.80.00</t>
  </si>
  <si>
    <r>
      <rPr>
        <sz val="11"/>
        <rFont val="Calibri"/>
        <family val="2"/>
        <scheme val="minor"/>
      </rPr>
      <t>Machinery for working rubber or plastics or for the manufacture of products from
these materials, nesoi</t>
    </r>
  </si>
  <si>
    <t>8477.80.0000: Electrically powered cutting machines for working supple plastics, valued not over $300 per unit.</t>
  </si>
  <si>
    <t>8477.90.85</t>
  </si>
  <si>
    <r>
      <rPr>
        <sz val="11"/>
        <rFont val="Calibri"/>
        <family val="2"/>
        <scheme val="minor"/>
      </rPr>
      <t>Parts of machinery for working rubber or plastics or for the manufacture of products
from these materials, nesoi</t>
    </r>
  </si>
  <si>
    <t xml:space="preserve">8477.90.8501: Injection mold inserts.
8477.90.8501: Mold base parts, each with a length of more than 19 cm but not more than 91cm, a width of more than 3 cm but not more than 61 cm and a thickness of more than 2 cm but not more than 16 cm; the foregoing preconfigured with standard mill features such as drilled holes, slots and bushings to accommodate the various pins and tube dowels necessary for the functioningof the plastic injection mold.
8477.90.8540: Sidewall plates, top bead rings, bottom bead rings and upper bag clamp rings, of steel, all the foregoing being parts of tire molds. </t>
  </si>
  <si>
    <t>8479.10.00</t>
  </si>
  <si>
    <t>Machinery for public works, building or the like, nesoi</t>
  </si>
  <si>
    <t>8479.10.0060 Bituminous pavers, self-propelled, each with a weight exceeding 14.9 metric tons but not exceeding 18.2 metric tons, with working width of 2.4 m or more but not over 8.6 m</t>
  </si>
  <si>
    <t>8479.30.00</t>
  </si>
  <si>
    <r>
      <rPr>
        <sz val="11"/>
        <rFont val="Calibri"/>
        <family val="2"/>
        <scheme val="minor"/>
      </rPr>
      <t>Presses for making particle board or fiber building board of wood or other ligneous
materials, and mach. for treat. wood or cork, nesoi</t>
    </r>
  </si>
  <si>
    <t>8479.30.0000: Press machines for bamboo or other materials of a woody nature</t>
  </si>
  <si>
    <t>8479.81.00</t>
  </si>
  <si>
    <r>
      <rPr>
        <sz val="11"/>
        <rFont val="Calibri"/>
        <family val="2"/>
        <scheme val="minor"/>
      </rPr>
      <t>Machines and mechanical appliances for treating metal, including electric wire coil-
winders, nesoi</t>
    </r>
  </si>
  <si>
    <t>8479.81.0000: Electric wire coil-winder machines</t>
  </si>
  <si>
    <t>8479.82.00</t>
  </si>
  <si>
    <r>
      <rPr>
        <sz val="11"/>
        <rFont val="Calibri"/>
        <family val="2"/>
        <scheme val="minor"/>
      </rPr>
      <t>Machines for mixing, kneading, crushing, grinding, screening, sifting, homogenizing,
emulsifying or stirring, nesoi</t>
    </r>
  </si>
  <si>
    <t>8479.82.0040: Insulated mixing chambers of stainless steel, each having a capacity of 5 m3 to 25 cubic meters. 
8479.82.0040: Machines of a kind suitable for mixing granules of rock or similar hard materials with plastic resin to form a homogenous mixture.
8479.82.0040: Modularized plants for the manufacture of lithium hydroxide by functions involving mixing, kneading or stirring.
8479.82.0080: Machines for crushing/grinding pills, each valued over $20 but not over $35.</t>
  </si>
  <si>
    <t>7/9/2019
9/20/2019
9/20/2019
9/20/2019</t>
  </si>
  <si>
    <t xml:space="preserve">8479.89.94	</t>
  </si>
  <si>
    <t>Other machines and mechanical appliances having individual functions, not specified or included elsewhere in chapter 84, nesoi</t>
  </si>
  <si>
    <t>8479.89.9499: Granulating machines not specifically designated for use with specific particulate materials, each valued more than $25,000.
8479.89.9499: Vertical or single shaft shredding machines ofa kind suitable for use in the recycling industry, weighing over 10,000 kg but not over 15,000 kg each.</t>
  </si>
  <si>
    <t>8479.90.94</t>
  </si>
  <si>
    <r>
      <rPr>
        <sz val="11"/>
        <rFont val="Calibri"/>
        <family val="2"/>
        <scheme val="minor"/>
      </rPr>
      <t>Parts of machines and mechanical appliances having individual functions, not
specified or included elsewhere in chapter 84, nesoi</t>
    </r>
  </si>
  <si>
    <t>8479.90.9496 Outer shells of hydraulic accumulators, of iron or non-alloy steel, cylindrical with hemispherical heads on each end
8479.90.9496 Parts of mechanical awnings and shades 
8479.90.9496 Reject doors, pin protectors, liners, front walls, grates,  hammers, rotor and end disc caps, and anvil and breaker bars, of iron or steel, the foregoing parts of metal shredders 
8479.90.9496 Steering wheels designed for watercraft, of stainless steel, having a wheel diameter exceeding 27cm but not exceeding 78 cm.
8479.90.9496: Parts of drain and sewer cleaning machines.
8479.90.9496: Parts of suspension arms of a kind used in dental lighting or delivery systems.</t>
  </si>
  <si>
    <t>4/18/2019
4/18/2019
4/18/2019
4/18/2019
9/20/2019
9/20/2019</t>
  </si>
  <si>
    <t>8480.20.00</t>
  </si>
  <si>
    <t>Mold bases</t>
  </si>
  <si>
    <t>8480.20.0000: Mold bases, of steel, measuring 27.9 cm by 38.1 cm by 45.7 cm, each weighing 409.1 kg.
8481.20.0020: Hydraulic solenoid timing valve each valued not over $20.</t>
  </si>
  <si>
    <t>8480.30.00</t>
  </si>
  <si>
    <t>Molding patterns</t>
  </si>
  <si>
    <t>8480.30.0000: Plastic injection molding patterns each valued over $50,000.</t>
  </si>
  <si>
    <t>8480.71.80</t>
  </si>
  <si>
    <r>
      <rPr>
        <sz val="11"/>
        <rFont val="Calibri"/>
        <family val="2"/>
        <scheme val="minor"/>
      </rPr>
      <t>Molds for rubber or plastics, injection or compression types, other than for shoe
machinery or for manufacture of semiconductor devices</t>
    </r>
  </si>
  <si>
    <t>8480.71.8045
8481.71.8060: Compression type tire molds.</t>
  </si>
  <si>
    <t>12/28/2018
9/20/2019</t>
  </si>
  <si>
    <t>8481.10.00</t>
  </si>
  <si>
    <t>Pressure-reducing valves for pipes, boiler shells, tanks, vats or the like</t>
  </si>
  <si>
    <t>8481.10.0090 Pressure regulators of brass or bronze, whether high or low inlet type, having a rated flow rate of 55,000 - 150,000 BTU/hr, maximum inlet pressure of 0.17 Mpa to 1.72 Mpa, inlet connection with POL or thread type of fitting
8481.10.0090</t>
  </si>
  <si>
    <t>4/18/2019
5/14/2019</t>
  </si>
  <si>
    <t>8481.30.20</t>
  </si>
  <si>
    <t>Check valves of iron or steel for pipes, boiler shells, tanks, vats or the like</t>
  </si>
  <si>
    <t>8481.30.2090: Check valves of steel having an internal diameter not less than 4.8 cm or exceeding 62.5 cm</t>
  </si>
  <si>
    <t>8481.30.90</t>
  </si>
  <si>
    <r>
      <rPr>
        <sz val="11"/>
        <rFont val="Calibri"/>
        <family val="2"/>
        <scheme val="minor"/>
      </rPr>
      <t>Check valves other than of copper or iron or steel, for pipes, boiler shells, tanks, vats
or the like</t>
    </r>
  </si>
  <si>
    <t>8481.30.9000 Check valves, of acrylonitrile butadiene styrene (ABS), each weighing 120 g or less 
8481.30.9000 Check valves, of plastics.
8481.30.9000: Check valves, of plastics or rubber.</t>
  </si>
  <si>
    <t>3/25/2019
3/25/2019
9/20/2019</t>
  </si>
  <si>
    <t>8481.90.90</t>
  </si>
  <si>
    <r>
      <rPr>
        <sz val="11"/>
        <rFont val="Calibri"/>
        <family val="2"/>
        <scheme val="minor"/>
      </rPr>
      <t>Parts of taps, cocks, valves and similar appliances for pipes, boiler shells, tanks, vats or
the like, nesoi</t>
    </r>
  </si>
  <si>
    <t>8481.90.9040 Angle cock handle assemblies, of iron and steel, each measuring 11.43 cm by 21.59 cm by 5.08 cm and weighing 0.748 kg 
8481.90.9040 Pipe brackets of aluminum, each with 4 ports, the foregoing measuring 27.9 cm x 20.3 cm x 17.8 cm and weighing 11.34 kg, designed for installation into air brake control valves
8481.90.9040 Push pins and C-poles of steel, designed for use in variable force solenoid valves
8481.90.9040 Armatures designed for use in hydraulic solenoid valves
8481.90.9040 C-poles, of steel, designed for use in hydraulic solenoid control valves
8481.90.9040 Housings designed for hydraulic ball valves, of cast iron or steel, each measuring 5.7 cm by 3.2 cm and weighing 0.528 kg
8481.90.9040 Metering spools, of aluminum, designed for use in hydraulic solenoid control valves 
8481.90.9040 Metering spools, of steel, designed for use in hydraulic solenoid control valves 
8481.90.9040 Poles, of steel, designed for use in hydraulic solenoid control valves 
8481.90.9040 Push pins, of steel, designed for use in hydraulic solenoid control valves
8481.90.9040 Retainers, of steel, designed for use in hydraulic solenoid control valves
8481.90.9060: Bodies of pressure-reducing valves other than hand-operated or check valves and valves classified in 8481.20, such bodies of brass
8481.90.9060: Bodies of valves other than hand-operated or check valves and valves classified in 8481.20, such bodies measuring over 18 cm but not exceeding 19 cm in length, valued over $55 but not over $65 per unit
8481.90.9020: Ball type angle cock valve bodies, of cast iron, for oleohydraulic or pneumatic transmissions.
8481.90.9020: Valve bodies, of aluminum, of valves for oleohydraulic or pneumatic transmissions.
8481.90.9040: Hydraulic valve parts, other than valve bodies, of valves for oleohydraulic or pneumatic transmissions, each valued not over $5. 
8481.90.9085: Valve pressure relief components, including body covers, and diaphragms.</t>
  </si>
  <si>
    <t>12/28/2018
4/18/2019
4/18/2019
5/14/2019
5/14/2019
5/14/2019
5/14/2019
5/14/2019
5/14/2019
5/14/2019
5/14/2019
7/9/2019
7/9/2019
9/20/2019
9/20/2019
9/20/2019
9/20/2019</t>
  </si>
  <si>
    <t>8482.10.50</t>
  </si>
  <si>
    <t>Ball bearings other than ball bearings with integral shafts</t>
  </si>
  <si>
    <t>8482.10.5032 Ball bearings of a width not exceeding 30 mm
8482.10.5044
8482.10.5048
8482.10.5052
8482.10.5060  Double row ball bearings having an inner diameter exceeding 15 mm but not exceeding 32 mm, an outer diameter exceeding 38 mm but not exceeding 64 mm and a width exceeding 15 mm but not exceeding 29 mm
8482.10.5016: Flanged wheel hub bearing units with ball bearings, each having an inner diameter exceeding 2.2 cm but not exceeding 2.8 cm
8482.10.5024: Wheel hub angular contact bearing units, not flanged, valued over $2 but not over $10 per unit.
8482.10.5004: Unground ball bearings each valued not over $4.
8482.10.5008: Thrust bearings each valued not over $2.
8482.10.5016: heel hub bearing units, of steel, of a kind used on motor vehicles, trailers and lawn equipment, each having one flange for the wheel and brake attachment and a second flange for attaching to the vehicle suspension, and having a sealed and lubricated double row of bearings.
8482.10.5028: Angular contact ball bearings, not for use with wheel hub bearing units, having an inner diameter of 25 mm or greater but not exceeding 55 mm, an outer diameter of 50 mm or greater but not exceeding 95 mm, a width of 20 mm or greater but not exceeding 35 mm, with single or double row of steel balls and a cage of steel or plastics.
8482.10.5028: Angular contact ball bearings, not over 40 mm in width, other than wheel hub bearing units.
8482.10.5028: Single row angular contact ball bearings, other than wheel hub bearing units, valued over $5.50 but not over $6.25 each.
8482.10.5036: Single row radial bearings, with an outside diameter less than 9 mm, each valued not over $1.
8482.10.5056: Single row radial bearings, with an outside diameter over 100 mm, each valued not over $9.
8482.10.5060: Radial double row ball bearings, having an inner diameter of 10 mm or greater but not exceeding 90 mm, an outside diameter of 30 mm or greater but not exceeding 170 mm, and a width of 14.3 mm or greater but not exceeding 68.3 mm, with a cage of steel or plastics.</t>
  </si>
  <si>
    <t>4/18/2019
12/28/2018
12/28/2018
12/28/2018
6/4/2019
7/9/2019
7/9/2019
9/20/2019
9/20/2019
9/20/2019
9/20/2019
9/20/2019
9/20/2019
9/20/2019
9/20/2019
9/20/2019</t>
  </si>
  <si>
    <t>8482.20.00</t>
  </si>
  <si>
    <t>Tapered roller bearings, including cone and tapered roller assemblies</t>
  </si>
  <si>
    <t>8482.20.0061: Tapered roller bearings, with cups having an outside diameter exceeding 102 mm but not exceeding 203 mm, each valued not over $9.
8482.20.0070: Single row tapered roller bearing cone assemblies for cups having an outside diameter not exceeding 102 mm.
8482.20.0081: Steel tapered roller bearing cone assemblies, entered without cups, with an inner race that extends beyond the width of the roller cage, for cups having an outside diameter exceeding 102 mm but not exceeding 203 mm.
8482.20.0081: Tapered roller bearing cone assemblies, each valued not over $9, for cups having an outside diameter exceeding 102 mm but not exceeding 203 mm.
8482.20.0090: Single row tapered roller bearing cone assemblies for cups having an outside diameter exceeding 203 mm.</t>
  </si>
  <si>
    <t>8482.30.00</t>
  </si>
  <si>
    <t>Spherical roller bearings</t>
  </si>
  <si>
    <t>8482.30.0080: Spherical roller bearings, other than single row, with an inside diameter of 20 mm or greater but not exceeding 300 mm, an outside diameter of 50 or greater but not exceeding 300 mm, and a width of 15 mm or greater but not exceeding 100 mm.</t>
  </si>
  <si>
    <t>8482.40.00</t>
  </si>
  <si>
    <t>Needle roller bearings</t>
  </si>
  <si>
    <t xml:space="preserve"> 8482.40.0000 Needle roller bearings of a width not exceeding 30 mm </t>
  </si>
  <si>
    <t>8482.50.00</t>
  </si>
  <si>
    <t>Cylindrical roller bearings nesoi</t>
  </si>
  <si>
    <t>8482.50.0000: Cylindrical roller thrust bearings, each having an inside diameter of 77.2 mm, an outer diameter of 95.6 mm, and a width of 3.445 mm, comprising 64 cylindrical rollers measuring 2.24 mm in diameter and 5 mm in length, a steel cage and a steel axial washer.</t>
  </si>
  <si>
    <t>8482.99.05</t>
  </si>
  <si>
    <t>Inner or outer rings or races for ball bearings</t>
  </si>
  <si>
    <t>8482.99.0500 Outer bearing rings 
8482.99.0500: Inner bearing rings</t>
  </si>
  <si>
    <t>8482.99.65</t>
  </si>
  <si>
    <t>Parts of other ball or roller bearings, nesoi</t>
  </si>
  <si>
    <t>8482.99.6595  Bearing shields.
8482.99.6510: Adapter sleeve assemblies for spherical roller bearings consisting of a tapered sleeve adapter, a locknut and lock washer.</t>
  </si>
  <si>
    <t>8483.30.80</t>
  </si>
  <si>
    <t>Bearing housings nesoi; plain shaft bearings</t>
  </si>
  <si>
    <t>8483.30.8020: Bearing housings each valued over $2500.
8483.30.8090: Plain shaft bearings and bushings, without housings, each valued not over $3.</t>
  </si>
  <si>
    <t>8483.40.90</t>
  </si>
  <si>
    <r>
      <rPr>
        <sz val="11"/>
        <rFont val="Calibri"/>
        <family val="2"/>
        <scheme val="minor"/>
      </rPr>
      <t>Gears and gearing, other than toothed wheels, chain sprockets and other transmission
elements entered separately</t>
    </r>
  </si>
  <si>
    <t>8483.40.9000: Non-toothed gears for office printers, each valued not over $7</t>
  </si>
  <si>
    <t>8483.50.60</t>
  </si>
  <si>
    <t>Flywheels, nesoi</t>
  </si>
  <si>
    <t>8483.50.6000: Flywheels of a kind used in manual automotive transmission.</t>
  </si>
  <si>
    <t>8483.50.90</t>
  </si>
  <si>
    <t>Pulleys, including pulley blocks, nesoi</t>
  </si>
  <si>
    <t>8483.50.9040
8483.50.9080: Non-grooved pulleys, each incorporating a deep groove roller bearing 
8483.50.9080: Non-grooved pulleys, zinc plated, each valued not over $3</t>
  </si>
  <si>
    <t>5/14/2019
7/9/2019
7/9/2019</t>
  </si>
  <si>
    <t>8483.60.40</t>
  </si>
  <si>
    <t>Clutches and universal joints</t>
  </si>
  <si>
    <t>8483.60.4080: Universal joints, each weighing not more than 5 kg.</t>
  </si>
  <si>
    <t>8483.90.10</t>
  </si>
  <si>
    <t>Chain sprockets and parts thereof</t>
  </si>
  <si>
    <t>8483.90.1010: Chain sprockets with forged hubs, the foregoing with outer diameter of 59.4 mm or greater but not exceeding 999.4 mm and width of 22.4 mm or greater but not exceeding114.3 mm.
8483.90.1050: Chain sprockets, each not more than 55 mm in diameter.</t>
  </si>
  <si>
    <t>8483.90.80</t>
  </si>
  <si>
    <t>Parts of transmission equipment, nesoi</t>
  </si>
  <si>
    <t>8483.90.8010 Coupling covers, including center members, flanged hubs, sleeves and shoes
8483.90.8080: Hubs for conveyor pulleys with an outside diameter of more than 5 cm but not more than 56 cm</t>
  </si>
  <si>
    <t>8484.10.00</t>
  </si>
  <si>
    <r>
      <rPr>
        <sz val="11"/>
        <rFont val="Calibri"/>
        <family val="2"/>
        <scheme val="minor"/>
      </rPr>
      <t>Gaskets and similar joints of metal sheeting combined with other material or of two or
more layers of metal</t>
    </r>
  </si>
  <si>
    <t>8484.10.0000: Gaskets of metal sheeting combined with other material or of two or more layers of metal, each of the foregoing valued not over $3.</t>
  </si>
  <si>
    <t>8486.90.00</t>
  </si>
  <si>
    <t>Parts and accessories of the machines and apparatus for the manufacture of semiconductor devices, electronic integrated circuits and flat pa</t>
  </si>
  <si>
    <t>8486.90.0000: Parts and accessories, not elsewhere specified or included, each valued not over $2800.</t>
  </si>
  <si>
    <t>8487.90.00</t>
  </si>
  <si>
    <r>
      <rPr>
        <sz val="11"/>
        <rFont val="Calibri"/>
        <family val="2"/>
        <scheme val="minor"/>
      </rPr>
      <t>Machinery parts, not containing electrical connectors, insulators, coils, contacts or
other electrical features and other parts nesoi</t>
    </r>
  </si>
  <si>
    <t xml:space="preserve">8487.90.0080: Handles for machinery.
8487.90.0080: Machinery parts, not containing electrical connectors, insulators, coils, contacts or other electrical features, and not specified or included elsewhere in chapter 84, each valued not over $20.
</t>
  </si>
  <si>
    <t>8501.10.40</t>
  </si>
  <si>
    <r>
      <rPr>
        <sz val="11"/>
        <rFont val="Calibri"/>
        <family val="2"/>
        <scheme val="minor"/>
      </rPr>
      <t>Electric motors of an output of under 18.65 W, other than synchronous valued not
over $4 each</t>
    </r>
  </si>
  <si>
    <t>8501.10.4020 Electric motors, AC, permanent split capacitor type, each in a housing with outside diameter of 84 mm or less, with output of 6 W or more but not exceeding 16 W
8501.10.4060: Electric motors of a width exceeding 7.5 cm but not exceeding 7.8 cm
8501.10.4060 DC electric motors, of an ouput of less than 18.65 W, valued over $4, other than brushless
8501.10.4020: AC motors, C-frame single-phase induction-type, without external housing, of an output not exceeding 18.65 W, not synchrous, each valued not over $20.
8501.10.4020: Electric motors, AC, permanent split capacitor type, not exceeding 16 W.
8501.10.4020: Electric motors, AC, permanent split capacitor type, with a height of 97.5 mm or more but not exceeding 127.0 mm and a length of 82.8 mm or more but not exceeding 226.0 mm, with an output of 8.9 kW or more but not exceeding 12 kW, 60 hertz.
8501.10.4020: Shaded-pole AC motors, of an output not exceeding 18.65 W, each valued not over $5.
8501.10.4040: Brushless motors, of an output not exceeding 18.65 W, not synchrous, each valued not over $0.50.
8501.10.4060: DC servo motors or actuators, of an output of under 18.65 W, valued over $2 but not over $2.50 each.</t>
  </si>
  <si>
    <t>3/25/2019
7/9/2019
5/14/2019
9/20/2019
9/20/2019
9/20/2019
9/20/2019
9/20/2019
9/20/2019</t>
  </si>
  <si>
    <t>8501.10.60</t>
  </si>
  <si>
    <t>Electric motors of an output of 18.65 W or more but not exceeding 37.5 W</t>
  </si>
  <si>
    <t>8501.10.6020: AC motors, of 18.65 W or more but not exceeding 37.5 W, each with attached actuators, crankshafts or gears. 
8501.10.6020: C-frame 2-pole AC electric motors, of 18.65 W or more but not exceeding 37.5 W, each valued not over $4. 
8501.10.6080: Electric motors, of 18.65 W or more but not exceeding 37.5 W, each valued over $28 but not over $35.
8501.10.6040: Brushless DC motors, rated at 24V, designed for use in saltwater aquariums.</t>
  </si>
  <si>
    <t>7/29/2019
7/29/2019
7/29/2019
9/20/2019</t>
  </si>
  <si>
    <t>8501.31.20</t>
  </si>
  <si>
    <t>DC motors nesoi, of an output exceeding 37.5 W but not exceeding 74.6 W</t>
  </si>
  <si>
    <t>8501.31.2000: DC motors, each valued over $125, with attached stranded copper cord
8501.31.2000:  DC motors, brushless, of an output rated at 48 W or greater but not exceeding 60 W, each valued not over $14.
8501.31.2000: DC motors, brushless, rated at 32 V, designed to operate in saltwater environment, each valued over $35.
8501.31.2000: DC motors, of an output exceeding 37.5 W but not exceeding 74.6 W, each incorporating a thermal switch, the foregoing valued not over $22.
8501.31.2000:  DC motors, of an output exceeding 37.5 W but not exceeding 74.6 W, valued over $2 but not over $30 each.</t>
  </si>
  <si>
    <t>7/9/2019
9/20/2019
9/20/2019
9/20/2019
9/20/2019</t>
  </si>
  <si>
    <t>8501.31.50</t>
  </si>
  <si>
    <t>DC motors, nesoi, of an output exceeding 735 W but under 746 W</t>
  </si>
  <si>
    <t>8501.31.5000 DC motors rated at 739.6 W, each with a housing with external diameter of 85 mm or more but not exceeding 90 mm and weight of 257 g or less</t>
  </si>
  <si>
    <t>8501.31.60</t>
  </si>
  <si>
    <t>DC motors nesoi, of an output of 746 W but not exceeding 750 W</t>
  </si>
  <si>
    <t>8501.31.6000: Brushless, variable speed, DC motors, of an output of 750 W.
8501.31.6000: DC motor and gear box assemblies, of an output of 746 W or more but not exceeding 750W, of a kind used to open and close a swing door, the foregoing valued not over $300 each.</t>
  </si>
  <si>
    <t>8501.31.80</t>
  </si>
  <si>
    <t>DC generators of an output not exceeding 750 W</t>
  </si>
  <si>
    <t>8501.31.8010: Amorphous silicon solar chanrgers with a power output of 100 W or less.</t>
  </si>
  <si>
    <t>8501.32.20</t>
  </si>
  <si>
    <t>DC motors nesoi, of an output exceeding 750 W but not exceeding 14.92 kW</t>
  </si>
  <si>
    <t>8501.32.2000: DC motors, each of an output exceeding 25 W but not exceeding 2.0 kW.
8501.32.2000: DC motors, each ofan output not exceeding 25 W.
8501.32.2000: DC motors, of an output exceeding 750 W but not exceeding 14 92 kW, each with attached actuators, crankshafts or gears.</t>
  </si>
  <si>
    <t>8501.51.20</t>
  </si>
  <si>
    <r>
      <rPr>
        <sz val="11"/>
        <rFont val="Calibri"/>
        <family val="2"/>
        <scheme val="minor"/>
      </rPr>
      <t>AC motors nesoi, multi-phase, of an output exceeding 37.5 W but not exceeding 74.6
W</t>
    </r>
  </si>
  <si>
    <t>8501.51.2040: AC motors, multi-phase, of an output exceeding 37.5 W but not exceeding 74.6 W, other than gear motors, each weighing less than 600 grams and valued less than $15.</t>
  </si>
  <si>
    <t>8501.51.40</t>
  </si>
  <si>
    <r>
      <rPr>
        <sz val="11"/>
        <rFont val="Calibri"/>
        <family val="2"/>
        <scheme val="minor"/>
      </rPr>
      <t>AC motors, nesoi, multi-phase, of an output exceeding 74.6 W but not exceeding 735
W</t>
    </r>
  </si>
  <si>
    <t>8501.51.4040: AC motors, multiphase, of a kind used with paint sprayers to regulate the flow of paint, of an output exceeding 74.6 W but not exceeding 735 W, valued not over $200 each.
8501.51.4040: AC motors, multi-phase, of an output exceeding 37.5 W but not exceeding 74.6 W, each fitted with a timing belt.
8501.51.4040: AC motors, multi-phase, of rolled steel frame construction.</t>
  </si>
  <si>
    <t>8501.52.40</t>
  </si>
  <si>
    <t>AC motors nesoi, multi-phase, of an output exceeding 750 W but not exceeding 14.92 kW</t>
  </si>
  <si>
    <t>8501.52.4000: Electric motors, each with an output rating not exceeding 800 W.</t>
  </si>
  <si>
    <t>8501.52.80</t>
  </si>
  <si>
    <r>
      <rPr>
        <sz val="11"/>
        <rFont val="Calibri"/>
        <family val="2"/>
        <scheme val="minor"/>
      </rPr>
      <t>AC motors nesoi, multi-phase, of an output exceeding 14.92 kW but not exceeding 75
kW</t>
    </r>
  </si>
  <si>
    <t>8501.52.8040 AC electric motors, multi-phase, of an output exceeding 14.92 kW but not exceeding 75 kW, other than for use in civil aircrafts.
8501.52.8040: AC motors, multiphase, of an output exceeding 74 kW but not exceeding 75 kW, other than for use in civil aircraft.</t>
  </si>
  <si>
    <t>5/14/2019
9/20/2019</t>
  </si>
  <si>
    <t>8501.53.40</t>
  </si>
  <si>
    <t>AC motors nesoi, multi-phase, of an output exceeding 75 kW but under 149.2 kW</t>
  </si>
  <si>
    <t>8501.53.4080: AC motors, multi-phase, each of an output exceeding 75 kW but less than 149.2 kW 
8501.53.4080: AC motors, multi-phase, of an output exceeding 93 kW but not exceeding 112 kW.</t>
  </si>
  <si>
    <t>8501.53.80</t>
  </si>
  <si>
    <t>AC motors nesoi, multi-phase, of an output exceeding 150 kW</t>
  </si>
  <si>
    <t>8501.53.8040 AC multi-phase motors, each of an output exceeding 300 kW but not exceeding 310 kW, fitted with pulleys and brakes to raise and lower passenger elevators.
8501.53.8040:  AC motors, multi-phase, of an output of 186.5 kW or more but not exceeding 373 kW, having a cast iron frame construction.</t>
  </si>
  <si>
    <t>8501.62.00</t>
  </si>
  <si>
    <t>AC generators (alternators) of an output exceeding 75 kVA but not exceeding 375 kVA</t>
  </si>
  <si>
    <t>8501.62.0000: (73) AC generators, each weighing over  250 kg but not more than 1 metric ton and valued not over $2,400</t>
  </si>
  <si>
    <t>8501.63.00</t>
  </si>
  <si>
    <r>
      <rPr>
        <sz val="11"/>
        <rFont val="Calibri"/>
        <family val="2"/>
        <scheme val="minor"/>
      </rPr>
      <t>AC generators (alternators) of an output exceeding 375 kVA but not exceeding 750
kVA</t>
    </r>
  </si>
  <si>
    <t>8501.63.000: AC generators, each having copper windings and weighing more than 900 kg but not more than 1700 kg.</t>
  </si>
  <si>
    <t>8501.64.00</t>
  </si>
  <si>
    <t>AC generators (alternators) of an output exceeding 750 kVA</t>
  </si>
  <si>
    <t>8501.64.0025: AC generators, of an output exceeding 750 kVA but not exceeding 10,000 kVA, each having copper windings and weighing more than 1650 kg but not more than 4100 kg, other than for wind-powered generating sets classified within 8502.31.00.</t>
  </si>
  <si>
    <t>8502.11.00</t>
  </si>
  <si>
    <r>
      <rPr>
        <sz val="11"/>
        <rFont val="Calibri"/>
        <family val="2"/>
        <scheme val="minor"/>
      </rPr>
      <t>Electric generating sets with compression-ignition internal-combustion piston engines,
of an output not exceeding 75 kVA</t>
    </r>
  </si>
  <si>
    <t>8502.11.0000: Generator sets each weighing more than 650 kg but not over 830 kg.</t>
  </si>
  <si>
    <t>8503.00.65</t>
  </si>
  <si>
    <t>Stators and rotors for electric motors &amp; generators of heading 8501, nesoi</t>
  </si>
  <si>
    <t>8503.00.6500: Armatures, other than for motors of under 18.65 W, other than for generators for civil aircraft, each valued not over $5.
8503.00.6500: Motor field cores, other than for motors of under 18.65 W, other than for generators for civil aircraft, of steel stamping, each valued not over $5.
8503.00.6500: Stators and rotors designed for use with household laundry washing machines or tabletop household appliances, each valued not over $10.
8503.00.6500: Stators and rotors, 2 or 4 pole type, valued over $4,700 but not over $4,900 each.</t>
  </si>
  <si>
    <t>8503.00.95</t>
  </si>
  <si>
    <t>Other parts, nesoi, suitable for use solely or principally with the machines in heading 8501 or 8502</t>
  </si>
  <si>
    <t>8503.00.9520: Armature shafts for electric motors of headings 8501. 
8503.00.9250: Windshield wiper motor covers and shafts.
8503.00.9500: Parts of generators (other than parts of general use as defined in note 2 to section XV), each valued not over $10.</t>
  </si>
  <si>
    <t>8504.32.00</t>
  </si>
  <si>
    <r>
      <rPr>
        <sz val="11"/>
        <rFont val="Calibri"/>
        <family val="2"/>
        <scheme val="minor"/>
      </rPr>
      <t>Electrical transformers other than liquid dielectric, having a power handling capacity
exceeding 1 kVA but not exceeding 16 kVA</t>
    </r>
  </si>
  <si>
    <t>8504.32.0000 Electrical transformers, each with a power handling capacity rating of 1.8 kVA, with external dimensions measuring approximately 13.3 cm by 12.7 cm by 11.4 cm.
8504.32.0000: Electrical transformers, each weighing not over 500 grams.</t>
  </si>
  <si>
    <t>3/25/2019
9/20/2019</t>
  </si>
  <si>
    <t>8504.33.00</t>
  </si>
  <si>
    <r>
      <rPr>
        <sz val="11"/>
        <rFont val="Calibri"/>
        <family val="2"/>
        <scheme val="minor"/>
      </rPr>
      <t>Electrical transformers other than liquid dielectric, having a power handling capacity
exceeding 16 kVA but not exceeding 500 kVA</t>
    </r>
  </si>
  <si>
    <t>8504.33.0020: (74) Transformers designed to control horizontal motion of electron beams in cathode-ray tubes</t>
  </si>
  <si>
    <t>8504.40.40</t>
  </si>
  <si>
    <t>Electrical speed drive controllers for electric motors (static converters)</t>
  </si>
  <si>
    <t>8504.40.4000 Regenerative speed drive controllers for controlling speed of electric motors for elevators 
8504.40.4000 Speed drive controllers for electric motors, each such controller measuring 100 mm or more but not over 130 mm in length, 40 mm or more but not over 125 mm in width and 24 mm or more but not over 85 mm in height 
8504.40.4000 Speed drive controllers for electric motors, the foregoing operating at 250 A or more but not over 500 A 
8504.40.4000 Variable frequency drive controllers for electric motors, each weighing more than 1 kg but not more than 11 kg</t>
  </si>
  <si>
    <t>6/4/2019
6/4/2019
6/4/2019
6/4/2019</t>
  </si>
  <si>
    <t xml:space="preserve">8504.40.60	</t>
  </si>
  <si>
    <t>Power supplies suitable for physical incorporation into automatic data processing machines or units thereof of heading 8471</t>
  </si>
  <si>
    <t xml:space="preserve">8504.40.6018: Power supplies suitable for physical incorporation into automatic data processing (ADP) machines or units thereof of heading 8471, each with a power output exceeding 500 W, measuring 148mm in length, 43 mm in width and 335 mm in height. </t>
  </si>
  <si>
    <t>8504.90.65</t>
  </si>
  <si>
    <r>
      <rPr>
        <sz val="11"/>
        <rFont val="Calibri"/>
        <family val="2"/>
        <scheme val="minor"/>
      </rPr>
      <t>Printed circuit assemblies of the goods of subheading 8504.40 or 8504.50 for
telecommunication apparatus</t>
    </r>
  </si>
  <si>
    <t>8504.90.6500 Printed circuit assemblies of the goods of subheading 8504.40 or 8504.50 for telecommunication apparatus, each measuring 4 cm to 6 cm in width and 10 cm to 12 cm in length, that converts 36 V DC to 90 V AC
8504.90.6500 Printed circuit assemblies of the goods of subheading 8504.40 or 8504.50 for telecommunication apparatus, each measuring 7 cm to 9 cm in width and 18 cm to 20 cm in length, having 2 switches, for power protection to prevent electrical back feeding 
8504.90.6500 Printed circuit assemblies of the goods of subheading 8504.40 or 8504.50 for telecommunication apparatus, the foregoing serving as controllers for power supplies, each measuring 5 cm to 7 cm in width and 11 cm to 14 cm in length, having 50 pin on side header 
8504.90.6500 Printed circuit assemblies of the goods of subheading 8504.40 or 8504.50 for telecommunication apparatus, the foregoing serving as noise filters, each measuring 18 cm to 20 cm in width and 25 cm to 27 cm in length, populated with semiconductor devices and 4 heat sinks 
8504.90.6500: Printed circuit boards, each measuring no more than 2.3 cm by 13.1 cm, presented with two black plastic pin connectors on opposite ends and/or sides, designed for use in transformers used to provide power to telecommunications networks.</t>
  </si>
  <si>
    <t>8504.90.75</t>
  </si>
  <si>
    <r>
      <rPr>
        <sz val="11"/>
        <rFont val="Calibri"/>
        <family val="2"/>
        <scheme val="minor"/>
      </rPr>
      <t>Printed circuit assemblies of electrical transformers, static converters and inductors,
nesoi</t>
    </r>
  </si>
  <si>
    <t>8504.90.7500: Dual layer printed circuit board assemblies, each valued over $30 but not over $35.</t>
  </si>
  <si>
    <t>8504.90.96</t>
  </si>
  <si>
    <r>
      <rPr>
        <sz val="11"/>
        <rFont val="Calibri"/>
        <family val="2"/>
        <scheme val="minor"/>
      </rPr>
      <t>Parts (other than printed circuit assemblies) of electrical transformers, static
converters and inductors</t>
    </r>
  </si>
  <si>
    <t>8504.90.9650: Static converter covers, bases and housings
8504.90.9690 Inductor baseplates of aluminum, each with a length measuring 149.20 mm or more but not over 275 mm, with a width measuring 119.40 mm or more but not over 232 mm and with a depth of 10.50 mm or more but not over 19 mm, with a weight of 0.48 kg or more but not over 3.2 kg.
8504.90.9646: Coils for cast epoxy resin transformers, each of the foregoing valued over $6,500 but not over $7,000.
8504.90.9690: Conductors of aluminum for electric transformers, static converters and inductors.
8504.90.9690: Heat sinks of aluminum for electric transformers, static converters and inductors.
8504.90.9690: Inductor parts, of plastics.
8504.90.9690: Toroids of silicon steel.</t>
  </si>
  <si>
    <t>7/9/2019
4/18/2019
9/20/2019
9/20/2019
9/20/2019
9/20/2019
9/20/2019</t>
  </si>
  <si>
    <t>8505.90.75</t>
  </si>
  <si>
    <r>
      <rPr>
        <sz val="11"/>
        <rFont val="Calibri"/>
        <family val="2"/>
        <scheme val="minor"/>
      </rPr>
      <t>Other electromagnets and parts thereof, and parts of related electromagnetic articles
nesoi</t>
    </r>
  </si>
  <si>
    <t>8505.90.7501 Coils, coil assemblies and other parts of electromagnets</t>
  </si>
  <si>
    <t>8506.50.00</t>
  </si>
  <si>
    <t>Lithium primary cells and primary batteries</t>
  </si>
  <si>
    <t>8506.50.0000: Lithium primary batteries valued over $0.50 but not over $0.75 each.</t>
  </si>
  <si>
    <t>8514.10.00</t>
  </si>
  <si>
    <t>Resistance heated industrial or laboratory furnaces and ovens</t>
  </si>
  <si>
    <t>8514.10.0000: Resistance-heated annealing ovens.
8514.10.0000: Resistance-heated glass furnaces, each with continuous conveyance articulating roller and positive press.</t>
  </si>
  <si>
    <t>8514.40.00</t>
  </si>
  <si>
    <t>Industrial or laboratory induction or dielectric heating equipment nesoi</t>
  </si>
  <si>
    <t>8514.40.0000: Resistance-heated strip casting furnaces.</t>
  </si>
  <si>
    <t>8514.90.80</t>
  </si>
  <si>
    <r>
      <rPr>
        <sz val="11"/>
        <rFont val="Calibri"/>
        <family val="2"/>
        <scheme val="minor"/>
      </rPr>
      <t>Parts of industrial or laboratory electric furnaces and ovens and other industrial or
laboratory induction or dielectric heating equipment</t>
    </r>
  </si>
  <si>
    <t>8514.90.8000: Furnace casings
8514.90.8000: Structural components for industrial furnaces</t>
  </si>
  <si>
    <t>8515.11.00</t>
  </si>
  <si>
    <t>Electric soldering irons and guns</t>
  </si>
  <si>
    <t>8515.11.0000 Battery powered soldering irons or soldering guns, not over 18 cm in length.
8515.11.0000: Manually operated soldering irons and guns, with or without their power supplies but without work stands or other accessory devices.</t>
  </si>
  <si>
    <t>8515.19.00</t>
  </si>
  <si>
    <r>
      <rPr>
        <sz val="11"/>
        <rFont val="Calibri"/>
        <family val="2"/>
        <scheme val="minor"/>
      </rPr>
      <t>Electric brazing or soldering machines and apparatus, other than soldering irons and
guns</t>
    </r>
  </si>
  <si>
    <t>8515.19.0000: Manually operated rework stations, including soldering/desoldering stations</t>
  </si>
  <si>
    <t>8515.39.00</t>
  </si>
  <si>
    <r>
      <rPr>
        <sz val="11"/>
        <rFont val="Calibri"/>
        <family val="2"/>
        <scheme val="minor"/>
      </rPr>
      <t>Electric machines and apparatus for arc (including plasma arc) welding of metals,
other than fully or partly automatic</t>
    </r>
  </si>
  <si>
    <t>8515.39.0020: Machines and apparatus for arc (including plasma arc) welding, each valued not over $500</t>
  </si>
  <si>
    <t>8515.90.20</t>
  </si>
  <si>
    <t>Parts of electric welding machines and apparatus</t>
  </si>
  <si>
    <t>8515.90.2000: Tungsten electrodes for tungsten inert gas arc welding torches.</t>
  </si>
  <si>
    <t>8515.90.40</t>
  </si>
  <si>
    <r>
      <rPr>
        <sz val="11"/>
        <rFont val="Calibri"/>
        <family val="2"/>
        <scheme val="minor"/>
      </rPr>
      <t>Parts of electric soldering or brazing machines &amp; apparatus, &amp; electric apparatus for
hot spraying of metals or sintered metal carbides</t>
    </r>
  </si>
  <si>
    <t>8515.90.4000 Parts of soldering irons and soldering machines</t>
  </si>
  <si>
    <t>8517.62.00</t>
  </si>
  <si>
    <t>Machines for the reception, conversion and transmission or regeneration of voice, images or other data, including switching and routing apparatus except for 8517.62.0090</t>
  </si>
  <si>
    <t>except 8517.62.0090</t>
  </si>
  <si>
    <t>8525.60.10</t>
  </si>
  <si>
    <t>Transceivers</t>
  </si>
  <si>
    <t>8525.60.1010
8525.60.1050 Radio transceivers operating on frequencies from 46 MHz to 468 MHz, each designed for installation in motor vehicles
8525.60.1030: Hand-held transceivers (except Citizen’s Band and except low-power radiotelephonic operating on frequencies from 49.82 MHz to 49.90 MHz), valued not over $70 each.
8525.60.1050: Transceivers, 10-meter, not hand-held, for operation in infrequencies of 28.000 to 29.700 MHz.</t>
  </si>
  <si>
    <t>12/28/2018
6/4/2019
7/9/2019
9/20/2019</t>
  </si>
  <si>
    <t>8526.91.00</t>
  </si>
  <si>
    <t>Radio navigational aid apparatus, other than radar</t>
  </si>
  <si>
    <t>8526.91.0040: GPS apparatus measuring not over 118 mm in height, 120 mm in width and 20 mm in thickness, presented with or without attached antenna or other accessories.
8526.91.0040: GPS apparatus suitable for use with dog or other animal collars.
8526.91.0040: Kits each consisting of GPS apparatus suitable for use with dog or animal collars, a hand-held GPS transmitter and accessories therefor.</t>
  </si>
  <si>
    <t>8526.92.50</t>
  </si>
  <si>
    <t>Radio remote control apparatus other than for video game consoles</t>
  </si>
  <si>
    <t>8526.92.5000 Radio remote control apparatus for garage doors
8526.92.5000 Radio remote control apparatus for pet collars and pet food dispensers 
8526.92.5000 Remote control devices, hand held and battery powered, designed for use with toy model vehicles and aircraft
8526.92.5000: Radio remote control apparatus of a kind suitable for controlling gas burning fireplaces.</t>
  </si>
  <si>
    <t>5/14/2019
5/14/2019
5/14/2019
9/20/2019</t>
  </si>
  <si>
    <t>8529.10.40</t>
  </si>
  <si>
    <t>Radar, radio navigational aid and radio remote control antennas and antenna reflectors, and parts suitable for use therewith</t>
  </si>
  <si>
    <t>8529.10.4040 Antennas, of base metal and fiberglass.
8529.10.4040: 27 MHz radio remote control antennas each of a kind designed to transmit a signal to a dog collar receiver.</t>
  </si>
  <si>
    <t>8529.10.91</t>
  </si>
  <si>
    <t>Other antennas and antenna reflectors of all kinds and parts, for use</t>
  </si>
  <si>
    <t>8529.10.9100: CB radio antennas.</t>
  </si>
  <si>
    <t>8529.90.81</t>
  </si>
  <si>
    <t>Other parts of television cameras, nesoi</t>
  </si>
  <si>
    <t>8529.90.8100 Bezels, covers and housings, the foregoing designed for motor vehicle cameras</t>
  </si>
  <si>
    <t>8529.90.99</t>
  </si>
  <si>
    <r>
      <rPr>
        <sz val="11"/>
        <rFont val="Calibri"/>
        <family val="2"/>
        <scheme val="minor"/>
      </rPr>
      <t>Parts suitable for use solely or principally with the apparatus of headings 8525 to
8528, nesoi</t>
    </r>
  </si>
  <si>
    <t>8529.90.9900 Projector parts</t>
  </si>
  <si>
    <t>8532.10.00</t>
  </si>
  <si>
    <t>Fixed electrical capacitors designed for use in 50/60 Hz circuits and having a reactive power handling capacity of not less than 0.5 kvar</t>
  </si>
  <si>
    <t xml:space="preserve">8532.10.0000: Fixed capacitors valued not over $4 per unit
8532.10.0000: Fixed oil-filled capacitors rated at 1 kV to 25 kV </t>
  </si>
  <si>
    <t>8532.21.00</t>
  </si>
  <si>
    <t>Tantalum fixed capacitors</t>
  </si>
  <si>
    <t>8532.21.0050: Tantalum capacitors having a conductive polymer cathode, valued not over $4 per unit
8532.21.0050: Tantalum capacitors, each measuring 7.3 mm by 4.3 mm by 1.9 mm and valued not over $4</t>
  </si>
  <si>
    <t>8532.22.00</t>
  </si>
  <si>
    <t>Aluminum electrolytic fixed capacitors</t>
  </si>
  <si>
    <t>8532.22.0085: Aluminum electrolytic capacitors, each valued not over $2.50.
8532.22.0055: Aluminum electrolytic capacitors each valued not over $1.50.</t>
  </si>
  <si>
    <t>8532.24.00</t>
  </si>
  <si>
    <t>Ceramic dielectric fixed capacitors, multilayer</t>
  </si>
  <si>
    <t>8532.24.0020: Fixed ceramic dielectric multilayer chip capacitors, each valued not over $0.12 per unit.</t>
  </si>
  <si>
    <t>8532.25.00</t>
  </si>
  <si>
    <t>Dielectric fixed capacitors of paper or plastics</t>
  </si>
  <si>
    <t>8532.25.0010: Dielectric capacitors of paper or plastics, for AC service, operating at less than 300 V each valued not over $4.50.
8532.25.0020: Dielectric capacitors of paper or plastics, for AC service, operating at 300 V or more but not exceeding 600 V, each valued not over $3.
8532.25.0080: Double-sided capacitor modules, each containing capacitors operating at 165 farad, 48 V, and 53 watt-hours.</t>
  </si>
  <si>
    <t>8532.29.00</t>
  </si>
  <si>
    <t>Fixed electrical capacitors, nesoi</t>
  </si>
  <si>
    <t>8532.29.0040: Fixed capacitors (the foregoing other than tantalum, aluminum electrolytic, ceramic dielectric, dielectrics of paper or plastics or mica dielectric), each valued over $200 but not over $300.</t>
  </si>
  <si>
    <t>8532.30.00</t>
  </si>
  <si>
    <t>Variable or adjustable (pre-set) electrical capacitors</t>
  </si>
  <si>
    <t>8532.30.0090: Variable capacitors (other than mica, ceramic or glass dielectric), each valued over $500 but not over $600.</t>
  </si>
  <si>
    <t>8533.40.40</t>
  </si>
  <si>
    <t>Metal oxide resistors</t>
  </si>
  <si>
    <t>8533.40.4000: Metal oxide varistors of ceramic metal oxide materials.</t>
  </si>
  <si>
    <t>8533.40.80</t>
  </si>
  <si>
    <r>
      <rPr>
        <sz val="11"/>
        <rFont val="Calibri"/>
        <family val="2"/>
        <scheme val="minor"/>
      </rPr>
      <t>Electrical variable resistors, other than wirewound, including rheostats and
potentiometers</t>
    </r>
  </si>
  <si>
    <t>8533.40.8070: Potentiometers (other than cermet or metal glaze), each valued not over $70.
8533.40.8070: Thermistors (other than cermet or metal glaze), each valued not over $1.</t>
  </si>
  <si>
    <t>8536.30.40</t>
  </si>
  <si>
    <t>Electrical motor overload protectors, for a voltage not exceeding 1,000 V, nesoi</t>
  </si>
  <si>
    <t>8536.30.4000: Motor overload protectors for a voltage exceeding 60 V but not exceeding 1,000 V, each valued over $5 but not over $7.</t>
  </si>
  <si>
    <t>8536.30.80</t>
  </si>
  <si>
    <t>Electrical apparatus for protecting electrical circuits, for a voltage not exceeding 1,000 V, nesoi</t>
  </si>
  <si>
    <t>8536.30.8000: Leakage current deterction and interruption (LCDI) cords.</t>
  </si>
  <si>
    <t>8536.41.00</t>
  </si>
  <si>
    <r>
      <rPr>
        <sz val="11"/>
        <rFont val="Calibri"/>
        <family val="2"/>
        <scheme val="minor"/>
      </rPr>
      <t>Relays for switching, protecting or making connections to or in electrical circuits, for a
voltage not exceeding 60 V</t>
    </r>
  </si>
  <si>
    <t>8536.41.0050 Electromechanical relays, for a voltage not exceeding 24 V, other than automotive flashers, with contacts rated at 10 A or more, measuring not over 80 mm in any dimension
8536.41.0045: Contactors, for a voltage not exceeding 60 V and with contacts rated at or more than 10 A, each valued not over $18</t>
  </si>
  <si>
    <t xml:space="preserve">6/4/2019
7/9/2019
</t>
  </si>
  <si>
    <t>8536.49.00</t>
  </si>
  <si>
    <r>
      <rPr>
        <sz val="11"/>
        <rFont val="Calibri"/>
        <family val="2"/>
        <scheme val="minor"/>
      </rPr>
      <t>Relays for switching, protecting or making connections to or in electrical circuits, for a
voltage exceeding 60 but not exceeding 1,000 V</t>
    </r>
  </si>
  <si>
    <t>8536.49.0075 Electromechanical relays, for a voltage exceeding 60 V but not over 250 V, with contacts rated at 10 A or more.
8536.49.0065: Contactors for a voltage not exceeding 1,000 V, each valued not over $18.</t>
  </si>
  <si>
    <t>8536.50.70</t>
  </si>
  <si>
    <t>Certain specified electronic and electromechanical snap-action switches, for a voltage not exceeding 1,000 V</t>
  </si>
  <si>
    <t>8536.50.7000: Electronic AC lighting control switches, for dimming and turning lights on and off, packaged for retail sale.</t>
  </si>
  <si>
    <t>8536.50.90</t>
  </si>
  <si>
    <r>
      <rPr>
        <sz val="11"/>
        <rFont val="Calibri"/>
        <family val="2"/>
        <scheme val="minor"/>
      </rPr>
      <t>Switches nesoi, for switching or making connections to or in electrical circuits, for a
voltage not exceeding 1,000 V</t>
    </r>
  </si>
  <si>
    <t xml:space="preserve">8536.50.9025: Rotary switches, rated at over 5 A, measuring not more than 5.5 cm by 5.0 cm by 3.4 cm, each with 2 to 8 spade terminals and an actuator shaft with D-shaped cross section
8536.50.9025: Rotary switches, single pole, single throw (SPST), rated at over 5 A, each measuring not more than 14.6 cm by 8.9 cm by 14.1 cm
8536.50.9031: Momentary contact switches rated at or under 5 A, each designed for use as a motor vehicle overdrive switch
8536.50.9031: Momentary contact switches rated at or under 5 A, valued not over $4 per unit 
8536.90.5035 Push-button switches, rated at over 5 A, measuring no more than 2.9 cm, with 4 spade or brass terminals, with an actuator shaft with D-shaped cross section
8536.50.9035 Push-button switches, rated at over 5 A, measuring no more than 4.8 cm by 2.8 cm, with 2 spade or brass terminals
8536.50.9035 Push-button switches, rated at over 5 A, measuring no more than 5 cm by 1.7 cm by 1.9 cm, with 2 spade or brass terminals, with an actuator shaft with D-shaped cross section 
8536.50.9035 Snap-action switches, each designed for installation in a wall-mounted enclosure or electrical box
8536.50.9035 Push-button switches, rated at over 5 A, measuring no more than 14.4 cm by 11.6 cm by 6.4 cm 
8536.50.9035 Push-button switches, rated at over 5 A, measuring no more than 14.6 cm by 8 cm by 14.1 cm 
8536.50.9035 Push-button switches, rated at over 5 A, measuring no more than 19.1 cm by 8.3 cm by 14.1 cm 
8536.50.9035 Push-button switches, rated at over 5 A, measuring no more than 19.7 cm by 11.8 cm by 8.3 cm 
8536.50.9035 Push-button switches, rated at over 5 A, measuring no more than 19.7 cm by 9.8 cm by 16.5 cm 
8536.50.9035 Push-button switches, rated at over 5 A, measuring no more than 21 cm by 13.3 cm by 9 cm 
8536.50.9035 Push-button switches, rated at over 5 A, measuring no more than 23.5 cm by 8 cm by 13.1 cm 
8536.50.9035 Push-button switches, rated at over 5 A, measuring no more than 6 cm by 14.1 cm by 11 cm 
8536.50.9065 Push-pull switches, for a voltage not exceeding 1,000 V, designed for use in motor vehicles 
8536.50.9065: Rocker switches, for a voltage not exceeding 1,000 V, designed for use in motor vehicles
8536.50.9065: Motor vehicle gear shift switch assemblies, comprised of a plunger, connector and gear shift lever
8536.50.9065: Pressure switches designed for use in heat pumps and air-conditioning condensers having a rating of 1.90 megapascals or more but not over 4.55 megapascals
8635.50.9020:  Rotary switch assemblies, for a voltage not exceeding 1,000 V, rated at not over 5 A, each valued over $2 but not over $3.
8635.50.9040: Snap-action switches, for a voltage not exceeding 250 V, rated not over 8 A.
8536.50.9055: Limit switches, for a voltage not exceeding 1,000 V, each valued over $19 but not over $32.
8536.50.9065: Broken belt switches, for a voltage not exceeding 1,000 V, designed for use in clothes dryers.
8536.50.9065: Modular light switches, for a voltage not exceeding 1,000 V, presented in polyethylene terephthalate (PET) housings, designed for use with a backplate.
8536.50.9065: Single-pole, double-throw switches, for a voltage not exceeding 100 V, each with a movable contact arm permitting the opening and closing of contact points.
8536.50.9065: Switches designed for use in motor vehicles, driver or passenger activated.
</t>
  </si>
  <si>
    <t>7/9/2019
7/9/2019
7/9/2019
7/9/2019
5/14/2019
5/14/2019
5/14/2019
6/4/2019
6/4/2019
6/4/2019
6/4/2019
6/4/2019
6/4/2019
6/4/2019
6/4/2019
6/4/2019
5/14/2019
7/9/2019
4/18/2019
4/18/2019
9/20/2019
9/20/2019
9/20/2019
9/20/2019
9/20/2019
9/20/2019
9/20/2019</t>
  </si>
  <si>
    <t>8536.69.40</t>
  </si>
  <si>
    <r>
      <rPr>
        <sz val="11"/>
        <rFont val="Calibri"/>
        <family val="2"/>
        <scheme val="minor"/>
      </rPr>
      <t>Connectors: coaxial, cylindrical multicontact, rack and panel, printed circuit, ribbon or
flat cable, for a voltage not exceeding 1,000 V</t>
    </r>
  </si>
  <si>
    <t>8536.69.4010:  Coaxial connectors, for a voltage not exceeding 1,000 V, valued over $0.20but not over $0.30 each.
8536.69.4020:  Cylindrical multicontact connectors, for a voltage not exceeding 1,000 V, each valued not over $120.
8536.69.4040: Printed circuit connectors each valued not over $1.
8536.69.4040: Printed circuit connectors, for a voltage not exceeding 1,000 V, measuring 142 mm long, 20.53 mm high and 6.5 mm wide.
8536.69.4040: Printed circuit connectors, for a voltage not exceeding 1,000 V, measuring 59.08 mm long, 25.91 mm high and 25.91 mm wide, each valued not over $20.
8536.69.4040: Printed circuit connectors, for a voltage not exceeding 1,000 V, each valued over $1 but not over $5.
8536.69.4040: Printed circuit connectors, for a voltage not exceeding 1,000 V, stacked, each valued not over $10.</t>
  </si>
  <si>
    <t>9/20/2019
9/20/2019
9/20/2019
9/20/2019
9/20/2019
9/20/2019
9/20/2019</t>
  </si>
  <si>
    <t>8536.90.40</t>
  </si>
  <si>
    <r>
      <rPr>
        <sz val="11"/>
        <rFont val="Calibri"/>
        <family val="2"/>
        <scheme val="minor"/>
      </rPr>
      <t>Electrical terminals, electrical splicers and electrical couplings, wafer probers, for a
voltage not exceeding 1,000 V</t>
    </r>
  </si>
  <si>
    <t>8536.90.4000 Bullet connectors, for a voltage not exceeding 1,000 V 
8536.90.4000 Butt connectors, other than closed end, for a voltage not exceeding 1,000 V 
8536.90.4000  Closed-end butt connectors, for a voltage not exceeding 1,000 V 
8536.90.4000 Crimp connectors, for a voltage not exceeding 1,000 V 
8536.90.4000 Insulated tab electrical connectors and tab receptacle electrical connectors, for a voltage not exceeding 1,000 V, crimp-type, with either a tab measuring not over 6.4 mm in width or a receptacle for tabs measuring not over 6.4 mm in width 
8536.90.4000 Junction blocks, for a voltage not exceeding 1,000 V 
8536.90.4000 Lug connectors, for a voltage not exceeding 1,000 V  
8536.90.4000 Ring connectors, for a voltage not exceeding 1,000 V 
8536.90.4000 Spade connectors, for a voltage not exceeding 1,000 V 
8536.90.4000 Spring clip (“alligator clip”) terminals, for a voltage not exceeding 1,000 V 
8536.90.4000 Terminal blocks, for a voltage not exceeding 1,000 V 
8536.90.4000 Wire tap connectors, for a voltage not exceeding 1,000 V.
8536.90.4000: Butt splice connectors, for a voltage not exceeding 1,000 V, each valued not over $3.
8536.90.4000: Kits each containing 40 assorted terminals comprising 12 butt splices, 10 ring terminals, 8 spade terminals and 10 female disconnects, for a voltage not exceeding 1,000 V.
8536.90.4000: Kits each containing 80 assorted terminals, valued not over $2, for a voltage not exceeding 1,000 V.
8536.90.4000: Ring terminals, for a voltage not exceeding 1,000 V.
8536.90.4000: Twist-on wire connectors, for a voltage not exceeding 1,000 V, each valued not over $0.03.</t>
  </si>
  <si>
    <t>6/4/2019
6/4/2019
6/4/2019
6/4/2019
6/4/2019
6/4/2019
6/4/2019
6/4/2019
6/4/2019
6/4/2019
6/4/2019
6/4/2019
9/20/2019
9/20/2019
9/20/2019
9/20/2019
9/20/2019</t>
  </si>
  <si>
    <t>8536.90.85</t>
  </si>
  <si>
    <t>Other electrical apparatus nesoi, for switching or making connections to or in electrical circuits, for a voltage not exceeding 1,000 V, nesoi</t>
  </si>
  <si>
    <t>8536.90.8530: Junction boxes, each valued over $1.40 but not over $1.70.</t>
  </si>
  <si>
    <t>8537.10.30</t>
  </si>
  <si>
    <t>Electric control panels, for a voltage not exceeding 1,000, assembled with outer housing or supports, for goods of 8421, 8422, 8450 or 8516</t>
  </si>
  <si>
    <t>8537.10.3000: Control boards for stoves, ranges and ovens of heading 8516.</t>
  </si>
  <si>
    <t>8537.10.80</t>
  </si>
  <si>
    <t>Touch screens without display capabilities for incorporation in apparatus having a display</t>
  </si>
  <si>
    <t> 8537.10.8000</t>
  </si>
  <si>
    <t>8538.90.60</t>
  </si>
  <si>
    <r>
      <rPr>
        <sz val="11"/>
        <rFont val="Calibri"/>
        <family val="2"/>
        <scheme val="minor"/>
      </rPr>
      <t>Molded parts nesoi, suitable for use solely or principally with the apparatus of
heading 8535, 8536 or 8537</t>
    </r>
  </si>
  <si>
    <t>8538.90.6000 Knobs of injection molded plastics
8538.90.6000: Molded buttons
8538.90.6000:  Molded housings and covers</t>
  </si>
  <si>
    <t>3/25/2019
7/9/2019
7/9/2019</t>
  </si>
  <si>
    <t>8538.90.81</t>
  </si>
  <si>
    <r>
      <rPr>
        <sz val="11"/>
        <rFont val="Calibri"/>
        <family val="2"/>
        <scheme val="minor"/>
      </rPr>
      <t>Other parts nesoi, suitable for use solely or principally with the apparatus of heading
8535, 8536 or 8537</t>
    </r>
  </si>
  <si>
    <t>8538.90.8120: Tanks for dead tank circuit breakers, of aluminum</t>
  </si>
  <si>
    <t xml:space="preserve">8539.39.90	</t>
  </si>
  <si>
    <t>Other electrical discharge lamps, other than fluorescent (hot cathode), mercury or sodium vapor, metal halide or ultraviolet lamps</t>
  </si>
  <si>
    <t>8539.39.9000: Cold cathode electric neon discharge lamps, measuring 6.5 mm (1/4 inch) or less in diameter and 16 mm (5/8 inch) or less in length</t>
  </si>
  <si>
    <t>8539.90.00</t>
  </si>
  <si>
    <t>Parts of electrical filament or discharge lamps</t>
  </si>
  <si>
    <t>8539.90.0000 Molybdenum foil filament assemblies, designed for use in ultraviolet lamps</t>
  </si>
  <si>
    <t>8541.10.00</t>
  </si>
  <si>
    <t>Diodes, other than photosensitive or light-emitting diodes</t>
  </si>
  <si>
    <t xml:space="preserve">8541.10.0050: Zener diodes, each valued not over $0.25.
8541.10.0080: Surface-mount glass passivated rectifiers with
a rectified output current not exceeding 1.25 A.
8451.10.0080: Surface-mount transient voltage suppressors having a peak pulse power capacity not exceeding 5 A.
8451.10.0080: Zener diodes having an admissible zener current of not more than 0.15 A at 25 degrees C.
</t>
  </si>
  <si>
    <t xml:space="preserve">7/29/2019
9/20/2019
9/20/2019
9/20/2019
</t>
  </si>
  <si>
    <t>8541.21.00</t>
  </si>
  <si>
    <r>
      <rPr>
        <sz val="11"/>
        <rFont val="Calibri"/>
        <family val="2"/>
        <scheme val="minor"/>
      </rPr>
      <t>Transistors, other than photosensitive transistors, with a dissipation rating of less than
1 W</t>
    </r>
  </si>
  <si>
    <t>8541.21.0075: Transistors, with a dissipation rate of less than 1 W and an operating frequency of not less than 100 MHz, valued over $0.04 but not over $0.05 each.
8541.21.0095: Bipolar junction transistors, with a dissipation rate of less than 1 W and with an operating frequency of less than 100 MHz.
8541.29.0095: Metal-oxide transistors on a silicon-carbide substrate, with a dissipation rate of less than 1 W and an operating frequency of less than 100 MHz.</t>
  </si>
  <si>
    <t>8541.40.60</t>
  </si>
  <si>
    <t>Diodes for semiconductor devices, other than light-emitting diodes, nesoi</t>
  </si>
  <si>
    <t>8541.40.6015: Crystalline silicon photovoltaic cells of a kind described in statistical note 11 to chapter 85, made up into panels with a surface area not exceeding 3,061 cm2.
8541.40.6015: Solar panels, each of a sutface area not exceeding 3,100 cm2.</t>
  </si>
  <si>
    <t>8541.60.00</t>
  </si>
  <si>
    <t>Mounted piezoelectric crystals</t>
  </si>
  <si>
    <t>8541.60.0060: Mounted quartz piezoelectric crystals operating at a supply voltage of 1.5 V or greater but not exceeding 3.75 V and a frequency range not over 175 MHz.</t>
  </si>
  <si>
    <t>8543.10.00</t>
  </si>
  <si>
    <t>Electrical particle accelerators</t>
  </si>
  <si>
    <t>8543.10.0000: S-band and X-band linear accelerators designed for use in radiation surgery or radiation therapy equipment.</t>
  </si>
  <si>
    <t>8543.30.20</t>
  </si>
  <si>
    <r>
      <rPr>
        <sz val="11"/>
        <rFont val="Calibri"/>
        <family val="2"/>
        <scheme val="minor"/>
      </rPr>
      <t>Electrical machines and apparatus for electroplating, electrolysis, or electrophoresis
for making printed circuits</t>
    </r>
  </si>
  <si>
    <t>8543.30.2000: Copper panel or pattern electroplating machines of a kind used solely or principally for the manufacture of printed circuits.
8543.30.2000: Electrolysis copper etchback and desmear machines of a kind used solely or principally for the manufacture of printed circuits.</t>
  </si>
  <si>
    <t>8543.30.90</t>
  </si>
  <si>
    <r>
      <rPr>
        <sz val="11"/>
        <rFont val="Calibri"/>
        <family val="2"/>
        <scheme val="minor"/>
      </rPr>
      <t>Other electrical machines and apparatus for electroplating, electrolysis, or
electrophoresis</t>
    </r>
  </si>
  <si>
    <t xml:space="preserve"> 8543.30.9040 Magnesium anodes, each not exceeding 48 kg in weight 
8543.30.9080: Aluminum anodes for use with machines and apparatus for electroplating, electrolysis or electrophoresis
8543.30.9080: Chlorine generator chambers containing titanium plates for use with machines and apparatus for electroplating, electrolysis or electrophoresis
8543.30.9080: Zinc anodes for use with machines and apparatus for electroplating, electrolysis or electrophoresis</t>
  </si>
  <si>
    <t>6/4/2019
7/9/2019
7/9/2019
7/9/2019</t>
  </si>
  <si>
    <t>8543.70.45</t>
  </si>
  <si>
    <t>Other electric synchros and transducers; defrosters and demisters with electric resistors for aircraft</t>
  </si>
  <si>
    <t>8543.70.4500: Position or speed sensors for motor vehicle transmission systems, each valued not over $12. 
8543.70.4500: Wheel speed sensors for anti-lock motor vehicle braking systems, each valued not over $12.</t>
  </si>
  <si>
    <t>7/29/2019
7/29/2019</t>
  </si>
  <si>
    <t>8543.70.99</t>
  </si>
  <si>
    <t>Other machinery in this subheading</t>
  </si>
  <si>
    <t>8543.70.9960: Antenna amplifiers, each valued not over $15. 
8543.70.9960: Antenna noise suppressors, each valued not over $5. 
8543.70.9960: Apparatus using passive infrared detection sensors designed for turning lights on and off. 
8543.70.9960: Audio controllers, each valued not over $100. 
8543.70.9960: Audio mixers, each valued not over $75. 
8543.70.9960: Devices incorporating sensors and monitors for identifying encoded television and radio signal information of survey participants. 
8543.70.9960: Electrically powered cat noise control devices. 
8543.70.9960: Electrically powered combs of a kind used on pets. 
8543.70.9960: Electrically powered dog training, controlling, repelling or locating apparatus whether or not put up in kits, including dog collars fitted with GPS or other transmitting or receiving devices and electrical barrier transmitter devices. 
8543.70.9960: Electrically powered insect control apparatus. 
8543.70.9960: Electrically powered static-emitting plastic strips designed for use in training or controlling pets. 
8543.70.9960: LED lamps for flash curing nail polish. 
8543.70.9960: Liquid leak detectors. 
8543.70.9960: Multiple device remote controls, other than radio remote control, each valued not over $2. 
8543.70.9960: Robots, programmable, measuring not more than 40 cm high by 22 cm wide by 27 cm deep, incorporating an LCD display, camera and microphone but without "hands:.</t>
  </si>
  <si>
    <t>7/29/2019
7/29/2019
7/29/2019
7/29/2019
7/29/2019
7/29/2019
7/29/2019
7/29/2019
7/29/2019
7/29/2019
7/29/2019
7/29/2019
7/29/2019
7/29/2019
7/29/2019</t>
  </si>
  <si>
    <t>8544.30.00</t>
  </si>
  <si>
    <r>
      <rPr>
        <sz val="11"/>
        <rFont val="Calibri"/>
        <family val="2"/>
        <scheme val="minor"/>
      </rPr>
      <t>Insulated ignition wiring sets and other wiring sets of a kind used in vehicles, aircraft
or ships</t>
    </r>
  </si>
  <si>
    <t>8544.30.0000: Coaxial antenna feeder cables designed for use in motor vehicles.
8544.30.0000: Ignition coil and wiring sets designed for use with motor vehicle engines, each valued not over $7.
8544.30.0000: Power supply cables designed for use in aircraft.
8544.30.0000: Wiring sets designed for use with motor vehicle gear shifters, each valued not over $7.</t>
  </si>
  <si>
    <t>8544.49.20</t>
  </si>
  <si>
    <t>Insulated electric conductors nesoi, for a voltage not exceeding 80 V, not fitted with connectors</t>
  </si>
  <si>
    <t xml:space="preserve">8544.49.2000: 16-gauge 2-conductor wire, not fitted with connectors, for a voltage not exceeding 80 V. 
8544.49.2000: Electric conductors, not fitted with connectors, for a voltage not exceeding 80V, each overmolded with polypropylene. </t>
  </si>
  <si>
    <t>8544.49.90</t>
  </si>
  <si>
    <r>
      <rPr>
        <sz val="11"/>
        <rFont val="Calibri"/>
        <family val="2"/>
        <scheme val="minor"/>
      </rPr>
      <t>Insulated electric conductors nesoi, not of copper, for a voltage not exceeding 1,000
V, not fitted with connectors</t>
    </r>
  </si>
  <si>
    <t>8544.49.9000: Insulated aluminum cables, not fitted with connectors, for a voltage exceeding 80 V but not exceeding 600 V.</t>
  </si>
  <si>
    <t>8544.60.60</t>
  </si>
  <si>
    <t>Insulated electric conductors nesoi, not of copper, for a voltage exceeding 1,000 V, not fitted with connectors</t>
  </si>
  <si>
    <t xml:space="preserve">8544.60.6000: Monopolar conductors for a voltage exceeding 1,000V, other than of copper and not fitted with connectors. </t>
  </si>
  <si>
    <t>8607.19.30</t>
  </si>
  <si>
    <t>Parts of railway/tramway locomotives/rolling stock, parts of truck assemblies for nonself-propelled passenger coaches or freight cars</t>
  </si>
  <si>
    <t>8607.19.3010: Truck bolsters for railway cars, each weighing more than 650 kg.
8607.19.3020: Truck side frames for railway cars, each weighing more than 400 kg.</t>
  </si>
  <si>
    <t>8607.21.10</t>
  </si>
  <si>
    <r>
      <rPr>
        <sz val="11"/>
        <rFont val="Calibri"/>
        <family val="2"/>
        <scheme val="minor"/>
      </rPr>
      <t>Parts of railway/tramway locomotives/rolling stock, air brakes &amp; parts thereof for
non-self-propelled passenger coaches or freight cars</t>
    </r>
  </si>
  <si>
    <t>8607.21.10000</t>
  </si>
  <si>
    <t>8607.30.10</t>
  </si>
  <si>
    <t>Parts of railway/tramway locomotives/rolling stock, hooks and other coupling devices, buffers, pts thereof, for stock of 8605 or 8606</t>
  </si>
  <si>
    <t>8607.30.1000: Couplers, knuckles and yokes and parts thereof for vehicles of heading 8605 or 8606.</t>
  </si>
  <si>
    <t>8703.21.01</t>
  </si>
  <si>
    <r>
      <rPr>
        <sz val="11"/>
        <rFont val="Calibri"/>
        <family val="2"/>
        <scheme val="minor"/>
      </rPr>
      <t>Motor vehicles to transport persons, w/spark-ign. IC recip. piston engine, w/cyl
capacity &lt;= 1, 000 cc</t>
    </r>
  </si>
  <si>
    <t>8703.21.0110: Four-wheel off-road vehicles, with only spark-ignition internal combustion reciprocating piston engines, of a cylinder capacity not exceeding 1,000 cc, with straddle seat and handlebar control, each with label indicating that vehicle is for operation only by persons at least 16 years of age, each valued not over $5000.</t>
  </si>
  <si>
    <t xml:space="preserve">8708.30.50 </t>
  </si>
  <si>
    <t>Pts. &amp; access. of mtr. vehicles of 8701, nesoi, and 8702?8705, brakes and servo?brakes</t>
  </si>
  <si>
    <t>8708.30.5090: Guide pins and guide bolts designed for use in brakes and servo-brakes of subheading 8708.30.</t>
  </si>
  <si>
    <t xml:space="preserve">8708.91.50 </t>
  </si>
  <si>
    <t>Pts. &amp; access. of mtr. vehic. of 8701, nesoi, and 8702?8705, radiators</t>
  </si>
  <si>
    <t>8708.91.5000: Aluminum radiators for motor vehicles of headings 8701 to 8705 (other than for tractors suitable for agricultural use), measuring 50 cm or more but not exceeding 77 cm (20 inches to 30 inches) in width, 50 cm or more but not exceeding 77 cm (20 inches to 30 inches) in height, and 5 cm or more but not exceeding 11 cm (2 inches to 4 inches) in thickness, consisting of upper and lower tanks or side tanks welded to a center core.</t>
  </si>
  <si>
    <t>8709.11.00</t>
  </si>
  <si>
    <r>
      <rPr>
        <sz val="11"/>
        <rFont val="Calibri"/>
        <family val="2"/>
        <scheme val="minor"/>
      </rPr>
      <t>Electrical, self-propelled, works trucks, not fitted w/lift. equip. and tractors of type
used on railway station platforms</t>
    </r>
  </si>
  <si>
    <t>8709.11.0030: Works trucks, electrical, operator riding, each of a curb weight exceeding 8,500 kg but not exceeding 9,500 kg.</t>
  </si>
  <si>
    <t>8711.10.00</t>
  </si>
  <si>
    <t>Motorcycles (incl. mopeds) and cycles, fitted w/recip. internal-combustion piston engine w/capacity n/o 50 cc</t>
  </si>
  <si>
    <t>8711.10.0000: Motorcycles (including mopeds), with reciprocating internal combustion piston engine of a cylinder capacity not exceeding 50 cc, valued not over $500 each.</t>
  </si>
  <si>
    <t>8711.60.00</t>
  </si>
  <si>
    <t>Motorcycles (incl. mopeds) and cycles, w/electric motor for propulsion</t>
  </si>
  <si>
    <t>8711.60.0090: Motorcycles with electric power for propulsion, each of a power not exceeding 1,000 W.
8711.60.0090: Skateboards with electric power for propulsion, of a power not exceeding 250W.</t>
  </si>
  <si>
    <t xml:space="preserve">8712.00.25 </t>
  </si>
  <si>
    <t>Bicycles, not motorized, w/both wheels o/63.5 cm in diam., weighing under 16.3 kg &amp;</t>
  </si>
  <si>
    <t>8712.00.2500: Single-speed bicycles having both wheels exceeding 63.5 cm in diameter, weighing less than 16.3 kg without accessories and not designed for use with tires having a cross-sectional diameter exceeding 4.13 cm.</t>
  </si>
  <si>
    <t>8713.90.00</t>
  </si>
  <si>
    <t>Carriages for disabled persons, whether or not motorized or otherwise mechanically propelled: Other:</t>
  </si>
  <si>
    <t>8713.90.0030: Three-wheeled carriages for disabled persons, with electric power for propulsion, each carriage having a second passenger seat capable of being stowed and a foot-operated brake.</t>
  </si>
  <si>
    <t xml:space="preserve">8716.80.50 </t>
  </si>
  <si>
    <t>Vehicles, not mechanically propelled, nesoi</t>
  </si>
  <si>
    <t>Carts, not mechanically propelled, each with three or four wheels, of the kind used for household shopping (described in statistical reporting number 8716.80.5090)</t>
  </si>
  <si>
    <t xml:space="preserve">8716.90.50 </t>
  </si>
  <si>
    <t>Parts of trailers and semi-trailers and vehicles, not mechanically propelled, nesoi</t>
  </si>
  <si>
    <t>Truck trailer skirt brackets (described in statistical reporting number 8716.90.5060)
8716.90.5060: Tractor trailer skirts, consisting of panels designed to be attached to each side of a trailer, each with an upper section having a polyethylene core, steel layer and polyester finish coat and each lower section composed of thermoplastic vulcanite compound.</t>
  </si>
  <si>
    <t>8/7/2019
9/20/2019</t>
  </si>
  <si>
    <t>8803.30.00</t>
  </si>
  <si>
    <t>Parts of airplanes and helicopters, nesoi</t>
  </si>
  <si>
    <t>8803.30.0030: Gearhead assemblies, and parts thereof, for use in civil aircraft, each valued not over $40.</t>
  </si>
  <si>
    <t>8803.90.90</t>
  </si>
  <si>
    <r>
      <rPr>
        <sz val="11"/>
        <rFont val="Calibri"/>
        <family val="2"/>
        <scheme val="minor"/>
      </rPr>
      <t>Parts of aircraft (o/than airplanes and helicopters), spacecraft (o/than comm. satell.)
and suborbital and launch vehicles, nesoi</t>
    </r>
  </si>
  <si>
    <t>8803.90.9060: Wing, tail, fuselage and other body sections, including structural components and parts of the foregoing, designed for use on drone aircraft not capable of transporting persons.</t>
  </si>
  <si>
    <t xml:space="preserve">8903.10.00 </t>
  </si>
  <si>
    <t>Vessels, inflatable, for pleasure or sports</t>
  </si>
  <si>
    <t>Inflatable boats, other than kayaks and canoes, each valued at $500 or less and weighing not over 52 kg (described in statistical reporting number 8903.10.0060) Inflatable kayaks and canoes, each valued at $500 or less and weighing not over 22 kg (described in statistical reporting number 8903.10.0060)”</t>
  </si>
  <si>
    <t>9001.20.00</t>
  </si>
  <si>
    <t>Sheets and plates of polarizing material</t>
  </si>
  <si>
    <t>9001.20.0000: Polarizing film, or triacetate, with a pressure sensitive adhesive backing.</t>
  </si>
  <si>
    <t>9002.90.95</t>
  </si>
  <si>
    <r>
      <rPr>
        <sz val="11"/>
        <rFont val="Calibri"/>
        <family val="2"/>
        <scheme val="minor"/>
      </rPr>
      <t>Mounted optical elements, nesoi; parts and accessories of mounted optical elements,
nesoi</t>
    </r>
  </si>
  <si>
    <t>9002.90.9500: Motor vehicle lens cover assemblies.</t>
  </si>
  <si>
    <t>9011.10.80</t>
  </si>
  <si>
    <r>
      <rPr>
        <sz val="11"/>
        <rFont val="Calibri"/>
        <family val="2"/>
        <scheme val="minor"/>
      </rPr>
      <t>Stereoscopic microscopes, other than those provided with a means for photographing
the image</t>
    </r>
  </si>
  <si>
    <t>9011.10.8000 Stereoscopic microscopes, not provided with a means for photographing the image, valued at not over $500 per unit</t>
  </si>
  <si>
    <t>9011.90.00</t>
  </si>
  <si>
    <r>
      <rPr>
        <sz val="11"/>
        <rFont val="Calibri"/>
        <family val="2"/>
        <scheme val="minor"/>
      </rPr>
      <t>Parts and accessories for compound optical microscopes, including those for
microphotography, microcinematography or microprojection</t>
    </r>
  </si>
  <si>
    <t>9011.90.0000 Adapter rings, tubes and extension sleeves, stands and arm assemblies, stages and gliding tables, eyeguards and focusing racks, all the foregoing designed for use with compound optical microscopes.
9011.90.0000: Accessories designed for compound optical microscope stages.
9011.90.0000: Camera adapter mounts designed for compound optical microscopes.
9011.90.0000: Episcopic fluorescence microscopy accessories designed for compound optical microscopes.</t>
  </si>
  <si>
    <t>5/14/2019
9/20/2019
9/20/2019
9/20/2019</t>
  </si>
  <si>
    <t>9013.20.00</t>
  </si>
  <si>
    <t>Lasers, other than laser diodes</t>
  </si>
  <si>
    <t>9013.20.0000: Lasers, other than laser diodes, each valued over $200 but not over $300.</t>
  </si>
  <si>
    <t>9013.80.70</t>
  </si>
  <si>
    <r>
      <rPr>
        <sz val="11"/>
        <rFont val="Calibri"/>
        <family val="2"/>
        <scheme val="minor"/>
      </rPr>
      <t>Liquid crystal and other optical flat panel displays other than for articles of heading
8528, nesoi</t>
    </r>
  </si>
  <si>
    <t>9013.80.7000 Thin-film-transistor, light-emitting diode (LED) backlit flat panel liquid crystal display modules, each with an aluminum bezel and a video display diagonal measuring 113 mm or more but not over 339 mm.
9013.80.7000: Liquid-crystal displays, each measuring not over 85 cm in diagonal measurement.</t>
  </si>
  <si>
    <t>9014.80.20</t>
  </si>
  <si>
    <t>Ships' logs and depth-sounding apparatus</t>
  </si>
  <si>
    <t>9014.80.2000 Depth-sounding apparatus with digital display, each designed for installation in a 63.5 mm hole in dashboard, designed for recreational boating use.
9014.80.2000: Depth-sounding apparatus, each valued not over $50.</t>
  </si>
  <si>
    <t>9014.90.60</t>
  </si>
  <si>
    <t>Parts and accessories of navigational instruments and appliances, nesoi</t>
  </si>
  <si>
    <t>9014.90.6000: Parts, of plastics, of fish finders of subheading 9014.80.20</t>
  </si>
  <si>
    <t>9015.80.80</t>
  </si>
  <si>
    <r>
      <rPr>
        <sz val="11"/>
        <rFont val="Calibri"/>
        <family val="2"/>
        <scheme val="minor"/>
      </rPr>
      <t>Surveying, hydrographic, oceanographic, hydrological, meteorological or geophysical
instruments and appliances, nesoi, nonoptical</t>
    </r>
  </si>
  <si>
    <t>9015.80.8080: Weather station sets, each consisting of a monitoring display and outdoor weather sensors, having a transmission range of not over 140 m and valued not over $50 per set</t>
  </si>
  <si>
    <t>9018.11.90</t>
  </si>
  <si>
    <t>Parts and accessories of electrocardiographs, other than printed circuit assemblies</t>
  </si>
  <si>
    <t>9018.11.9000:  Disposable electrocardiograph (ECG) electrodes.</t>
  </si>
  <si>
    <t>9018.12.00</t>
  </si>
  <si>
    <r>
      <rPr>
        <sz val="11"/>
        <rFont val="Calibri"/>
        <family val="2"/>
        <scheme val="minor"/>
      </rPr>
      <t>Ultrasonic scanning electro-diagnostic apparatus used in medical, surgical, dental or
veterinary sciences</t>
    </r>
  </si>
  <si>
    <t>9018.12.0000: Veterinary ultrasound device with black-and-white image quality used as a medical diagnostic tool.
9018.12.0000: Portable ultrasonic scanner consoles, each weighing less than 4 kg, presented with or without transducer.</t>
  </si>
  <si>
    <t>9018.19.95</t>
  </si>
  <si>
    <t>Electro-diagnostic apparatus nesoi, and parts and accessories thereof nesoi</t>
  </si>
  <si>
    <t>9018.19.9560 Disposable self-adhesive brain monitoring sensor patches for use with an oximeter, each incorporating a circuit board, light-emitting diode (LED), photo diodes and memory device and a connector 
9018.19.9560 Disposable stainless steel subdermal needle electrodes with accompanying harness for use with electromyography (EMG) equipment 
9018.19.9560 Disposable surface electrodes for intra-operative neuromonitoring (“IONM”) systems, each composed of a surface electrode pad, an insulated wire, and a standard DIN 42802 connector.
9018.19.9550: Digital peak flow meters suitable for use by medical professionals.
9018.19.9550: Fingertip pulse oximeters suitable for use by medical professionals.
9018.19.9560: Bismuth germanate crystals with set dimensional and surface finish requirements and used as a detection element in Positron Emission Tomography (PET) detectors.
9018.19.9560: Magnetic resonance imaging (“MRI”) patient enclosure devices, each incorporating radio frequency and gradient coils.
9018.19.9560: Parts and accessories of capnography monitors.</t>
  </si>
  <si>
    <t>6/4/2019
6/4/2019
6/4/2019
9/20/2019
9/20/2019
9/20/2019
9/20/2019
9/20/2019</t>
  </si>
  <si>
    <t>9018.20.00</t>
  </si>
  <si>
    <t>Ultraviolet or infrared ray apparatus used in medical, surgical, dental or veterinary sciences, and parts and accessories thereof</t>
  </si>
  <si>
    <t>9018.20.0040 Ultraviolet or infrared LED light therapy devices for the professional treatment of pain or of ailments of the skin</t>
  </si>
  <si>
    <t>9018.90.20</t>
  </si>
  <si>
    <r>
      <rPr>
        <sz val="11"/>
        <rFont val="Calibri"/>
        <family val="2"/>
        <scheme val="minor"/>
      </rPr>
      <t>Optical instruments and appliances nesoi, used in medical, surgical, dental or
veterinary sciences, and parts and accessories thereof</t>
    </r>
  </si>
  <si>
    <t>9018.90.2000: Otoscopes.</t>
  </si>
  <si>
    <t>9018.90.30</t>
  </si>
  <si>
    <r>
      <rPr>
        <sz val="11"/>
        <rFont val="Calibri"/>
        <family val="2"/>
        <scheme val="minor"/>
      </rPr>
      <t>Anesthetic instruments and appliances nesoi, used in medical, surgical, dental or
veterinary sciences, and parts and accessories thereof</t>
    </r>
  </si>
  <si>
    <t xml:space="preserve">Anesthesia masks. </t>
  </si>
  <si>
    <t>9018.90.60</t>
  </si>
  <si>
    <r>
      <rPr>
        <sz val="11"/>
        <rFont val="Calibri"/>
        <family val="2"/>
        <scheme val="minor"/>
      </rPr>
      <t>Electro-surgical instruments and appliances nesoi, other than extracorporeal shock
wave lithotripters and parts and accessories thereof</t>
    </r>
  </si>
  <si>
    <t>9018.90.6000:  Microwave ablation antennas, whether or not with attached controls, as parts of ablation systems used to ablate live tumors
9018.90.6000: Parts and accessories of electro-surgical instruments and appliances, other than extracorporeal shock wave lithotripters
9018.90.6000: Smoke evacuation pencils with accompanying tubing and hoses  designed to integrate smoke evacuation into electrosurgery by combining both features into a single handpiece, which is designed to apply mono-polar electrosurgical energy to target tissue in a surgical setting while simultaneously evacuating smoke from the surgical site 
9018.90.6000: Suction coagulators, consisting of a hand-piece with mechanical and/or electrical controls and a disposable shaft, used for the coagulation of tissue and aspiration of fluids during surgical procedures 9018.90.6000: Vessel sealing and dividing devices that use electrical energy to separate and seal tissue during open or laparoscopic surgical procedures, consisting of a handpiece with mechanical and/or electrical controls, and a bipolar electrode intended to deliver electrosurgical current from a system generator directly to tissues for cutting/coagulation/ablation.
9018.90.6000: Electrosurgical cautery pencils with electrical connectors.</t>
  </si>
  <si>
    <t>7/9/2019
7/9/2019
7/9/2019
7/9/2019
7/9/2019
9/20/2019</t>
  </si>
  <si>
    <t>9018.90.75</t>
  </si>
  <si>
    <t>Electro-medical instruments and appliances nesoi, and parts and accessories thereof</t>
  </si>
  <si>
    <t>9018.90.7580 Restraint packs designed for use with chest compressors, each containing one torso restraint, consisting of a cotton strap which fastens with hook and loop fasteners to the compressor, and one cover for a head stabilizer.
908.90.7580: Printed circuit board assemblies designed for use in displaying operational performance of medical infusion equipment.</t>
  </si>
  <si>
    <t>9022.14.00</t>
  </si>
  <si>
    <r>
      <rPr>
        <sz val="11"/>
        <rFont val="Calibri"/>
        <family val="2"/>
        <scheme val="minor"/>
      </rPr>
      <t>Apparatus based on the use of X-rays for medical, surgical or veterinary uses (other
than computed tomography apparatus)</t>
    </r>
  </si>
  <si>
    <t>9022.14.0000 Radiation therapy systems, each encased by steel-based structural shell with gantry cover comprising three pairs of plastics-based panels</t>
  </si>
  <si>
    <t>9022.90.25</t>
  </si>
  <si>
    <r>
      <rPr>
        <sz val="11"/>
        <rFont val="Calibri"/>
        <family val="2"/>
        <scheme val="minor"/>
      </rPr>
      <t>X-ray generators, high tension generators, desks, screens, examination or treatment
tables, chairs and similar apparatus, nesoi</t>
    </r>
  </si>
  <si>
    <t>9022.90.2500: X-ray tables.</t>
  </si>
  <si>
    <t>9022.90.40</t>
  </si>
  <si>
    <t>Parts and accessories of X-ray tubes</t>
  </si>
  <si>
    <t>9022.90.4000: X-ray tube housings and parts thereof.</t>
  </si>
  <si>
    <t>9022.90.60</t>
  </si>
  <si>
    <t>Parts and accessories of apparatus based on the use of X-rays</t>
  </si>
  <si>
    <t>9022.90.6000: Dental X-ray alignment and positioning apparatus, each valued over $5,000
9022.90.6000: Multi-leaf collimators of radiotherapy systems based on the use of X-ray
9022.90.6000: Overhead tube suspension used to hold and position X-ray generating equipment
9022.90.6000: Parts and accessories, of metal, for mobile X-ray apparatus.
9022.90.6000: Printed circuit board assemblies, of a kind designed for use in X-ray apparatus
9022.90.6000:  Tungsten shielding, containing 90% or more of tungsten, of a kind designed to be attached to the walls of the multileaf collimator of the specific radiotherapy apparatus based on the use of X-rays.
9022.90.6000: Vertical stands specially designed to support, contain or adjust the movement of X-ray digital detectors, or the X-ray tube and collimator in complete X-ray diagnostic systems.</t>
  </si>
  <si>
    <t>7/9/2019
7/9/2019
7/9/2019
9/20/2019
9/20/2019
9/20/2019
9/20/2019</t>
  </si>
  <si>
    <t>9022.90.95</t>
  </si>
  <si>
    <r>
      <rPr>
        <sz val="11"/>
        <rFont val="Calibri"/>
        <family val="2"/>
        <scheme val="minor"/>
      </rPr>
      <t>Parts and accessories of apparatus based on the use of alpha, beta or gamma
radiations</t>
    </r>
  </si>
  <si>
    <t>9022.90.9500: Thermoplastic masks for radiation therapy, affixed to the treatment table when used, each valued over $18 but not over $23.</t>
  </si>
  <si>
    <t>9024.10.00</t>
  </si>
  <si>
    <t>Machines and appliances for testing the mechanical properties of metals</t>
  </si>
  <si>
    <t xml:space="preserve">9024.10.0000 Machines for testing the hardness of metals </t>
  </si>
  <si>
    <t>9025.19.80</t>
  </si>
  <si>
    <t>Thermometers, for direct reading, not combined with other instruments, other than liquid-filled thermometers</t>
  </si>
  <si>
    <t>9025.19.8040: Digital clinical thermometers, valued not over $11 each. 
9025.19.8080: Cooking thermometers, including candy and deep-fry thermometers. 
9025.19.8080: Infrared thermometers.
9025.19.8080: Thermometers comprising cable assemblies with sensors, suitable for use in swimming pools, not combined with other instruments, valued not over $10 each.</t>
  </si>
  <si>
    <t>9025.80.10</t>
  </si>
  <si>
    <t>Electrical: hydrometers &amp; sim. floating instr., hygrometers, psychometers, &amp; any comb. with or w/o thermometers, pyrometers, &amp; barometers</t>
  </si>
  <si>
    <t>9025.80.1000: Combined thermometer and hygrometer devices.</t>
  </si>
  <si>
    <t>9026.10.20</t>
  </si>
  <si>
    <t>Electrical instruments and apparatus for measuring or checking the flow or level of liquids</t>
  </si>
  <si>
    <t>9026.10.2040: Electromagnetic flow meter systems for pipes with outside diameters larger than 183 cm.</t>
  </si>
  <si>
    <t>9026.20.40</t>
  </si>
  <si>
    <r>
      <rPr>
        <sz val="11"/>
        <rFont val="Calibri"/>
        <family val="2"/>
        <scheme val="minor"/>
      </rPr>
      <t>Electrical instruments and apparatus for measuring or checking the pressure of liquids
or gases</t>
    </r>
  </si>
  <si>
    <t>9026.20.4000: Digital tire pressure gauges, each valued not over $2.</t>
  </si>
  <si>
    <t>9027.80.45</t>
  </si>
  <si>
    <r>
      <rPr>
        <sz val="11"/>
        <rFont val="Calibri"/>
        <family val="2"/>
        <scheme val="minor"/>
      </rPr>
      <t>Electrical instruments and apparatus for physical or chemical analysis, measuring
viscosity, checking heat, sound, light, etc., nesoi</t>
    </r>
  </si>
  <si>
    <t>9027.80.4530: Instruments and apparatus that chemically analyze food to detect the presence of gluten or peanuts, valued at less than $55 per unit</t>
  </si>
  <si>
    <t>9027.90.56</t>
  </si>
  <si>
    <r>
      <rPr>
        <sz val="11"/>
        <rFont val="Calibri"/>
        <family val="2"/>
        <scheme val="minor"/>
      </rPr>
      <t>Parts and accessories of electrical instruments and apparatus of subheading 9027.20,
9027.30, 9027.50 or 9027.80</t>
    </r>
  </si>
  <si>
    <t>9027.90.5650 Inoculator sets of plastics, each consisting of a plate with multiple wells, a display tray, and a lid; when assembled, the set measuring 105 mm or more but not exceeding 108 mm in width, 138 mm or more but not exceeding 140 mm in depth, and 6.5 mm or less in thickness</t>
  </si>
  <si>
    <t>9027.90.59</t>
  </si>
  <si>
    <r>
      <rPr>
        <sz val="11"/>
        <rFont val="Calibri"/>
        <family val="2"/>
        <scheme val="minor"/>
      </rPr>
      <t>Other parts and accessories of other electrical instruments and apparatus of heading
9027, nesoi</t>
    </r>
  </si>
  <si>
    <t>9027.90.5910: Carbon monoxide sensors, each having a value exceeding $14 but not exceeding $19.
9027.90.5910: Hydrogen sulfide sensors, each having a value exceeding $9 but not exceeding $13.
9027.90.5910: Nitrogen dioxide sensors, each having a value exceeding $12 but not exceeding $17.
9027.90.5910: Sulfur dioxide sensors, each having a value exceeding $24 but not exceeding $29.
9027.90.5995: Microtome universal cassette clamps.</t>
  </si>
  <si>
    <t>9028.10.00</t>
  </si>
  <si>
    <t>Gas supply or production meters, including calibrating meters thereof</t>
  </si>
  <si>
    <t>9028.10.0000: Pulse output gas metersr of a kind that can be read remotely.</t>
  </si>
  <si>
    <t>9028.20.00</t>
  </si>
  <si>
    <t>Liquid supply or production meters, including calibrating meters thereof</t>
  </si>
  <si>
    <t>9028.20.0000: Pulse output water meters, of cast stainless steel.</t>
  </si>
  <si>
    <t>9028.90.00</t>
  </si>
  <si>
    <t>Parts and accessories for gas, liquid or electricity supply or production meters</t>
  </si>
  <si>
    <t>9028.90.0040: Utility meter bases, of plastics, each 17 cm or greater but not exceeding 18 in diameter, incorporating a latching relay, the foregoing valued over $8 but not over $10.</t>
  </si>
  <si>
    <t>9029.20.40</t>
  </si>
  <si>
    <t>Speedometers and tachometers, other than bicycle speedometers</t>
  </si>
  <si>
    <t>9029.20.4080: Fingertip pulse oximeters.</t>
  </si>
  <si>
    <t>9030.33.38</t>
  </si>
  <si>
    <r>
      <rPr>
        <sz val="11"/>
        <rFont val="Calibri"/>
        <family val="2"/>
        <scheme val="minor"/>
      </rPr>
      <t>Other instruments and apparatus, nesoi, for measuring or checking electrical voltage,
current, resistance or power, without a recording device</t>
    </r>
  </si>
  <si>
    <t>9030.33.3800 Instruments for measuring or checking voltage or electrical connections; electrical circuit tracers</t>
  </si>
  <si>
    <t>9030.39.01</t>
  </si>
  <si>
    <r>
      <rPr>
        <sz val="11"/>
        <rFont val="Calibri"/>
        <family val="2"/>
        <scheme val="minor"/>
      </rPr>
      <t>Instruments and apparatus, nesoi, for measuring or checking electrical voltage,
current, resistance or power, with a recording device</t>
    </r>
  </si>
  <si>
    <t xml:space="preserve">9030.39.0100: Picoammeters with recording devices </t>
  </si>
  <si>
    <t>9030.40.00</t>
  </si>
  <si>
    <t>Instruments and apparatus specially designed for telecommunications</t>
  </si>
  <si>
    <t>9030.40.0000: Waveform monitors, each valued over $4,000 but not over $5,000.</t>
  </si>
  <si>
    <t>9030.90.25</t>
  </si>
  <si>
    <r>
      <rPr>
        <sz val="11"/>
        <rFont val="Calibri"/>
        <family val="2"/>
        <scheme val="minor"/>
      </rPr>
      <t>Printed circuit assemblies for instruments and apparatus for measuring or detecting
ionizing radiation</t>
    </r>
  </si>
  <si>
    <t>9030.90.2500: Printed circuit board assemblies designed for use with X-ray detectors.</t>
  </si>
  <si>
    <t>9030.90.89</t>
  </si>
  <si>
    <r>
      <rPr>
        <sz val="11"/>
        <rFont val="Calibri"/>
        <family val="2"/>
        <scheme val="minor"/>
      </rPr>
      <t>Parts and accessories for articles of subheadings 9030.20 to 9030.40, 9030.83 and
9030.89, nesoi</t>
    </r>
  </si>
  <si>
    <t>9030.90.8911: Oscilloscope probes.</t>
  </si>
  <si>
    <t>9031.80.80</t>
  </si>
  <si>
    <t>Measuring and checking instruments, appliances and machines, nesoi</t>
  </si>
  <si>
    <t>9031.80.8085 Tuners designed to clip onto musical instruments and indicate whether the instrument is in tune</t>
  </si>
  <si>
    <t>9032.10.00</t>
  </si>
  <si>
    <t>Automatic thermostats</t>
  </si>
  <si>
    <t>9032.10.0030 Thermostats designed for air conditioning or heating systems, not designed to connect to the internet, the foregoing designed for wall mounting.
9032.10.0030: Automatic thermostats for heating, ventilation and air conditioning systems, containing temperature and humidity sensors, designed for wall mounting.
9032.10.0060: Thermostats for air conditioning, refrigeration or heating systems, designed for use in motor vehicles.
9032.10.0060: hermostats for air conditioning, refrigeration or heating systems, other than for wall mounting, each measuring not more than 15 cm in length, 11 cm in width, and 3 cm in height.</t>
  </si>
  <si>
    <t>12/28/2018
9/20/2019
9/20/2019
9/20/2019</t>
  </si>
  <si>
    <t>9032.89.40</t>
  </si>
  <si>
    <r>
      <rPr>
        <sz val="11"/>
        <rFont val="Calibri"/>
        <family val="2"/>
        <scheme val="minor"/>
      </rPr>
      <t>Automatic voltage and voltage-current regulators, not designed for use in a 6, 12, or
24 V system</t>
    </r>
  </si>
  <si>
    <t>9032.89.4000: Battery balancers designed for regulating voltage across batteries, other than for 6, 12 or 24 volt systems.</t>
  </si>
  <si>
    <t>9032.89.60</t>
  </si>
  <si>
    <t>Automatic regulating or controlling instruments and apparatus, nesoi</t>
  </si>
  <si>
    <t>9032.89.6070: Humidistats, each with outdoor sensor, such humidistats valued not over $40 each.
9032.89.6040:  Water level and temperature control devices of a kind used in household appliances.
9032.89.6060: Flow and liquid level control instruments, each valued not over $10.
9032.89.6085:  Printed circuit board assemblies designed to control the flow of paint in paint sprayers.</t>
  </si>
  <si>
    <t>9032.90.61</t>
  </si>
  <si>
    <r>
      <rPr>
        <sz val="11"/>
        <rFont val="Calibri"/>
        <family val="2"/>
        <scheme val="minor"/>
      </rPr>
      <t>Parts and accessories for automatic regulating or controlling instruments and
apparatus, nesoi</t>
    </r>
  </si>
  <si>
    <t>9032.90.6120: Thermostat covers.</t>
  </si>
  <si>
    <t>9401.61.40</t>
  </si>
  <si>
    <t>Chairs nesoi, w/wooden frames(o/than teak), upholstered except for 9401.69.6001</t>
  </si>
  <si>
    <t>except 9401.61.4001</t>
  </si>
  <si>
    <t xml:space="preserve">9401.69.80 </t>
  </si>
  <si>
    <t>Seats (o/than chairs) nesoi, w/wooden frames, not upholstered</t>
  </si>
  <si>
    <t>except 9401.69.6001</t>
  </si>
  <si>
    <t>9401.71.00</t>
  </si>
  <si>
    <t>Seats nesoi, w/metal frame(o/than of heading 9402), upholstered except for 9401.71.0001, 0005, 0006, and 0007</t>
  </si>
  <si>
    <t>except 9401.71.0001; 9401.71.0005; 9401.71.0006; 9401.71.0007</t>
  </si>
  <si>
    <t>9401.79.00</t>
  </si>
  <si>
    <t>Seats nesoi, w/metal frame (o/than of heading 9402), upholstered except 9401.79.0001, 0002, 0003, and 0004</t>
  </si>
  <si>
    <t>except 9401.79.0001; 9401.79.0002; 9401.49.0003; 9401.79.0004</t>
  </si>
  <si>
    <t>9401.80.20</t>
  </si>
  <si>
    <t>Seats nesoi, of reinforced or laminated plastics (o.than of heading 9402) except for 9401.80.2001</t>
  </si>
  <si>
    <t>except 9401.80.2001</t>
  </si>
  <si>
    <t>9401.80.40</t>
  </si>
  <si>
    <t>Seats nesoi, of rubber or plastics (o/than of reinforced or laminated plastics &amp; o/than of heading 9402) except for 9401.80.4001</t>
  </si>
  <si>
    <t>except 9401.80.4001</t>
  </si>
  <si>
    <t>9401.80.60</t>
  </si>
  <si>
    <t>Seats nesoi, o/than of wood, or w/metal frame or of rubber or plastics (o/than of heading 9402) except for 9401.80.6021 and 6023</t>
  </si>
  <si>
    <t>except 9401.80.6021; 9401.80.6023</t>
  </si>
  <si>
    <t>9403.70.40</t>
  </si>
  <si>
    <t>Furniture (o/than seats &amp; o/than of 9402) of reinforced or laminated plastics nesoi except for 9403.70.4003</t>
  </si>
  <si>
    <t>except 9403.70.4003</t>
  </si>
  <si>
    <t>9403.70.80</t>
  </si>
  <si>
    <t>Furniture (o/than seats &amp; o/than of 9402) of plastics (o/than reinforced or laminated) nesoi except for 9403.70.8003</t>
  </si>
  <si>
    <t>except 9403.70.8003</t>
  </si>
  <si>
    <t xml:space="preserve">9405.30.00 </t>
  </si>
  <si>
    <t>Lighting sets of a kind used for Christmas trees</t>
  </si>
  <si>
    <t>9405.30.0010: Miniature lighting sets of a kind used for Christmas trees.</t>
  </si>
  <si>
    <t xml:space="preserve">9405.40.84 </t>
  </si>
  <si>
    <t>Electric lamps and lighting fixtures nesoi, not of base metal</t>
  </si>
  <si>
    <t>9405.40.8440: LED light fixtures, of a kind used in horticulture, containing over 5,000 LEDs spread across 6 light bars.</t>
  </si>
  <si>
    <t xml:space="preserve">9405.50.40 </t>
  </si>
  <si>
    <t>Non-electrical lamps and lighting fixtures nesoi, not of brass</t>
  </si>
  <si>
    <t>9405.50.4000: Garden, patio and table top wick burning torches for outdoor use.</t>
  </si>
  <si>
    <t xml:space="preserve">9405.99.40	</t>
  </si>
  <si>
    <t>Parts of lamps, lighting fixtures, illuminated signs &amp; the like, not of glass, plastics or brass</t>
  </si>
  <si>
    <t>9405.99.4090: Lamp shades of fabric over metal frame.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</si>
</sst>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s>
  <fills count="3">
    <fill>
      <patternFill patternType="none"/>
    </fill>
    <fill>
      <patternFill patternType="gray125"/>
    </fill>
    <fill>
      <patternFill patternType="solid">
        <fgColor theme="0"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6"/>
      </left>
      <right style="thin">
        <color theme="6"/>
      </right>
      <top style="thin">
        <color theme="6"/>
      </top>
      <bottom style="thin">
        <color theme="6"/>
      </bottom>
      <diagonal/>
    </border>
  </borders>
  <cellStyleXfs count="2">
    <xf numFmtId="0" fontId="0" fillId="0" borderId="0"/>
    <xf numFmtId="9" fontId="1" fillId="0" borderId="0" applyFont="0" applyFill="0" applyBorder="0" applyAlignment="0" applyProtection="0"/>
  </cellStyleXfs>
  <cellXfs count="34">
    <xf numFmtId="0" fontId="0" fillId="0" borderId="0" xfId="0"/>
    <xf numFmtId="49" fontId="2" fillId="2" borderId="1" xfId="0" applyNumberFormat="1" applyFont="1" applyFill="1" applyBorder="1" applyAlignment="1">
      <alignment horizontal="left" vertical="center"/>
    </xf>
    <xf numFmtId="0" fontId="2" fillId="2" borderId="1" xfId="0" applyFont="1" applyFill="1" applyBorder="1" applyAlignment="1">
      <alignment horizontal="left"/>
    </xf>
    <xf numFmtId="14" fontId="2" fillId="2" borderId="1" xfId="0" applyNumberFormat="1" applyFont="1" applyFill="1" applyBorder="1" applyAlignment="1">
      <alignment horizontal="left"/>
    </xf>
    <xf numFmtId="0" fontId="0" fillId="0" borderId="1" xfId="0" applyFont="1" applyBorder="1" applyAlignment="1">
      <alignment wrapText="1"/>
    </xf>
    <xf numFmtId="0" fontId="0" fillId="0" borderId="1" xfId="0" applyFont="1" applyBorder="1" applyAlignment="1"/>
    <xf numFmtId="14" fontId="3" fillId="0" borderId="1" xfId="0" applyNumberFormat="1" applyFont="1" applyBorder="1" applyAlignment="1">
      <alignment horizontal="left" vertical="top"/>
    </xf>
    <xf numFmtId="14" fontId="3" fillId="0" borderId="1" xfId="0" applyNumberFormat="1" applyFont="1" applyBorder="1" applyAlignment="1">
      <alignment horizontal="left" vertical="top" wrapText="1"/>
    </xf>
    <xf numFmtId="0" fontId="0" fillId="0" borderId="3" xfId="0" applyFont="1" applyBorder="1" applyAlignment="1"/>
    <xf numFmtId="14" fontId="3" fillId="0" borderId="3" xfId="0" applyNumberFormat="1" applyFont="1" applyBorder="1" applyAlignment="1">
      <alignment horizontal="left" vertical="top"/>
    </xf>
    <xf numFmtId="14" fontId="3" fillId="0" borderId="3" xfId="0" applyNumberFormat="1" applyFont="1" applyBorder="1" applyAlignment="1">
      <alignment horizontal="left" vertical="top" wrapText="1"/>
    </xf>
    <xf numFmtId="0" fontId="0" fillId="0" borderId="3" xfId="0" applyFont="1" applyBorder="1" applyAlignment="1">
      <alignment wrapText="1"/>
    </xf>
    <xf numFmtId="0" fontId="2" fillId="2" borderId="1" xfId="0" applyFont="1" applyFill="1" applyBorder="1" applyAlignment="1">
      <alignment horizontal="left" wrapText="1"/>
    </xf>
    <xf numFmtId="14" fontId="2" fillId="2" borderId="1" xfId="0" applyNumberFormat="1" applyFont="1" applyFill="1" applyBorder="1" applyAlignment="1">
      <alignment horizontal="left" wrapText="1"/>
    </xf>
    <xf numFmtId="0" fontId="0" fillId="0" borderId="1" xfId="0" applyNumberFormat="1" applyFont="1" applyBorder="1" applyAlignment="1">
      <alignment horizontal="left" wrapText="1"/>
    </xf>
    <xf numFmtId="0" fontId="0" fillId="0" borderId="1" xfId="0" applyFont="1" applyBorder="1" applyAlignment="1">
      <alignment horizontal="left" wrapText="1"/>
    </xf>
    <xf numFmtId="0" fontId="0" fillId="0" borderId="3" xfId="0" applyFont="1" applyBorder="1" applyAlignment="1">
      <alignment horizontal="left" wrapText="1"/>
    </xf>
    <xf numFmtId="0" fontId="3" fillId="0" borderId="3" xfId="0" applyFont="1" applyBorder="1" applyAlignment="1">
      <alignment horizontal="left" vertical="top" wrapText="1"/>
    </xf>
    <xf numFmtId="0" fontId="0" fillId="0" borderId="3" xfId="0" applyFont="1" applyBorder="1" applyAlignment="1">
      <alignment horizontal="left" vertical="top" wrapText="1"/>
    </xf>
    <xf numFmtId="0" fontId="0" fillId="0" borderId="3" xfId="0" applyNumberFormat="1" applyFont="1" applyBorder="1" applyAlignment="1">
      <alignment horizontal="left" wrapText="1"/>
    </xf>
    <xf numFmtId="0" fontId="0" fillId="0" borderId="0" xfId="0" applyAlignment="1">
      <alignment wrapText="1"/>
    </xf>
    <xf numFmtId="0" fontId="0" fillId="0" borderId="1" xfId="0" applyNumberFormat="1" applyFont="1" applyBorder="1" applyAlignment="1"/>
    <xf numFmtId="9" fontId="0" fillId="0" borderId="1" xfId="0" applyNumberFormat="1" applyFont="1" applyBorder="1" applyAlignment="1"/>
    <xf numFmtId="9" fontId="0" fillId="0" borderId="3" xfId="0" applyNumberFormat="1" applyFont="1" applyBorder="1" applyAlignment="1"/>
    <xf numFmtId="0" fontId="3" fillId="0" borderId="3" xfId="0" applyFont="1" applyBorder="1" applyAlignment="1">
      <alignment horizontal="left" vertical="center"/>
    </xf>
    <xf numFmtId="49" fontId="3" fillId="0" borderId="3" xfId="0" applyNumberFormat="1" applyFont="1" applyBorder="1" applyAlignment="1">
      <alignment horizontal="left" vertical="center"/>
    </xf>
    <xf numFmtId="0" fontId="0" fillId="0" borderId="3" xfId="0" applyNumberFormat="1" applyFont="1" applyBorder="1" applyAlignment="1"/>
    <xf numFmtId="0" fontId="0" fillId="0" borderId="0" xfId="0" applyAlignment="1"/>
    <xf numFmtId="9" fontId="2" fillId="2" borderId="2" xfId="1" applyFont="1" applyFill="1" applyBorder="1" applyAlignment="1"/>
    <xf numFmtId="9" fontId="3" fillId="0" borderId="1" xfId="1" applyNumberFormat="1" applyFont="1" applyBorder="1" applyAlignment="1">
      <alignment vertical="top"/>
    </xf>
    <xf numFmtId="9" fontId="3" fillId="0" borderId="3" xfId="1" applyNumberFormat="1" applyFont="1" applyBorder="1" applyAlignment="1">
      <alignment vertical="top"/>
    </xf>
    <xf numFmtId="14" fontId="0" fillId="0" borderId="1" xfId="0" applyNumberFormat="1" applyFont="1" applyBorder="1" applyAlignment="1">
      <alignment horizontal="left" wrapText="1"/>
    </xf>
    <xf numFmtId="14" fontId="0" fillId="0" borderId="3" xfId="0" applyNumberFormat="1" applyFont="1" applyBorder="1" applyAlignment="1">
      <alignment horizontal="left" wrapText="1"/>
    </xf>
    <xf numFmtId="0" fontId="0" fillId="0" borderId="0" xfId="0" applyAlignment="1">
      <alignment horizontal="left" wrapText="1"/>
    </xf>
  </cellXfs>
  <cellStyles count="2">
    <cellStyle name="Normal" xfId="0" builtinId="0"/>
    <cellStyle name="Percent"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C4144-A61C-48B0-B6BC-47D71F3C1705}">
  <dimension ref="A1:G352"/>
  <sheetViews>
    <sheetView tabSelected="1" workbookViewId="0">
      <pane ySplit="1" topLeftCell="A2" activePane="bottomLeft" state="frozen"/>
      <selection pane="bottomLeft" activeCell="B8" sqref="B8"/>
    </sheetView>
  </sheetViews>
  <sheetFormatPr defaultRowHeight="15" x14ac:dyDescent="0.25"/>
  <cols>
    <col min="1" max="1" width="11.28515625" style="27" bestFit="1" customWidth="1"/>
    <col min="2" max="2" width="63.5703125" style="20" customWidth="1"/>
    <col min="3" max="3" width="18.5703125" style="27" bestFit="1" customWidth="1"/>
    <col min="4" max="4" width="65.42578125" style="20" customWidth="1"/>
    <col min="5" max="5" width="14.140625" style="33" customWidth="1"/>
    <col min="6" max="6" width="9.140625" style="27"/>
    <col min="7" max="7" width="16" style="27" bestFit="1" customWidth="1"/>
  </cols>
  <sheetData>
    <row r="1" spans="1:7" ht="30" x14ac:dyDescent="0.25">
      <c r="A1" s="1" t="s">
        <v>0</v>
      </c>
      <c r="B1" s="12" t="s">
        <v>1</v>
      </c>
      <c r="C1" s="3" t="s">
        <v>2</v>
      </c>
      <c r="D1" s="13" t="s">
        <v>3</v>
      </c>
      <c r="E1" s="13" t="s">
        <v>4</v>
      </c>
      <c r="F1" s="28" t="s">
        <v>5</v>
      </c>
      <c r="G1" s="2" t="s">
        <v>6</v>
      </c>
    </row>
    <row r="2" spans="1:7" ht="30" x14ac:dyDescent="0.25">
      <c r="A2" s="21" t="s">
        <v>7</v>
      </c>
      <c r="B2" s="14" t="s">
        <v>8</v>
      </c>
      <c r="C2" s="5" t="s">
        <v>9</v>
      </c>
      <c r="D2" s="15" t="s">
        <v>10</v>
      </c>
      <c r="E2" s="15"/>
      <c r="F2" s="22">
        <v>0.25</v>
      </c>
      <c r="G2" s="5" t="s">
        <v>11</v>
      </c>
    </row>
    <row r="3" spans="1:7" ht="30" x14ac:dyDescent="0.25">
      <c r="A3" s="5" t="s">
        <v>12</v>
      </c>
      <c r="B3" s="15" t="s">
        <v>13</v>
      </c>
      <c r="C3" s="5" t="s">
        <v>9</v>
      </c>
      <c r="D3" s="4" t="s">
        <v>14</v>
      </c>
      <c r="E3" s="31">
        <v>43728</v>
      </c>
      <c r="F3" s="22">
        <v>0.25</v>
      </c>
      <c r="G3" s="5" t="s">
        <v>11</v>
      </c>
    </row>
    <row r="4" spans="1:7" ht="30" x14ac:dyDescent="0.25">
      <c r="A4" s="5" t="s">
        <v>15</v>
      </c>
      <c r="B4" s="4" t="s">
        <v>16</v>
      </c>
      <c r="C4" s="6">
        <v>43335</v>
      </c>
      <c r="D4" s="7" t="s">
        <v>17</v>
      </c>
      <c r="E4" s="7">
        <v>43675</v>
      </c>
      <c r="F4" s="29">
        <v>0.25</v>
      </c>
      <c r="G4" s="5" t="s">
        <v>18</v>
      </c>
    </row>
    <row r="5" spans="1:7" ht="30" x14ac:dyDescent="0.25">
      <c r="A5" s="5" t="s">
        <v>19</v>
      </c>
      <c r="B5" s="4" t="s">
        <v>20</v>
      </c>
      <c r="C5" s="6">
        <v>43335</v>
      </c>
      <c r="D5" s="7" t="s">
        <v>21</v>
      </c>
      <c r="E5" s="7">
        <v>43675</v>
      </c>
      <c r="F5" s="29">
        <v>0.25</v>
      </c>
      <c r="G5" s="5" t="s">
        <v>18</v>
      </c>
    </row>
    <row r="6" spans="1:7" ht="45" x14ac:dyDescent="0.25">
      <c r="A6" s="5" t="s">
        <v>22</v>
      </c>
      <c r="B6" s="4" t="s">
        <v>23</v>
      </c>
      <c r="C6" s="6">
        <v>43335</v>
      </c>
      <c r="D6" s="7" t="s">
        <v>24</v>
      </c>
      <c r="E6" s="7">
        <v>43675</v>
      </c>
      <c r="F6" s="29">
        <v>0.25</v>
      </c>
      <c r="G6" s="5" t="s">
        <v>18</v>
      </c>
    </row>
    <row r="7" spans="1:7" ht="60" x14ac:dyDescent="0.25">
      <c r="A7" s="5" t="s">
        <v>25</v>
      </c>
      <c r="B7" s="4" t="s">
        <v>26</v>
      </c>
      <c r="C7" s="6">
        <v>43335</v>
      </c>
      <c r="D7" s="7" t="s">
        <v>27</v>
      </c>
      <c r="E7" s="7" t="s">
        <v>28</v>
      </c>
      <c r="F7" s="29">
        <v>0.25</v>
      </c>
      <c r="G7" s="5" t="s">
        <v>18</v>
      </c>
    </row>
    <row r="8" spans="1:7" ht="45" x14ac:dyDescent="0.25">
      <c r="A8" s="5" t="s">
        <v>29</v>
      </c>
      <c r="B8" s="4" t="s">
        <v>30</v>
      </c>
      <c r="C8" s="6">
        <v>43335</v>
      </c>
      <c r="D8" s="7" t="s">
        <v>31</v>
      </c>
      <c r="E8" s="7">
        <v>43675</v>
      </c>
      <c r="F8" s="29">
        <v>0.25</v>
      </c>
      <c r="G8" s="5" t="s">
        <v>18</v>
      </c>
    </row>
    <row r="9" spans="1:7" ht="75" x14ac:dyDescent="0.25">
      <c r="A9" s="5" t="s">
        <v>32</v>
      </c>
      <c r="B9" s="4" t="s">
        <v>33</v>
      </c>
      <c r="C9" s="6">
        <v>43335</v>
      </c>
      <c r="D9" s="7" t="s">
        <v>34</v>
      </c>
      <c r="E9" s="7">
        <v>43728</v>
      </c>
      <c r="F9" s="29">
        <v>0.25</v>
      </c>
      <c r="G9" s="5" t="s">
        <v>18</v>
      </c>
    </row>
    <row r="10" spans="1:7" ht="45" x14ac:dyDescent="0.25">
      <c r="A10" s="5" t="s">
        <v>35</v>
      </c>
      <c r="B10" s="4" t="s">
        <v>36</v>
      </c>
      <c r="C10" s="6">
        <v>43335</v>
      </c>
      <c r="D10" s="7" t="s">
        <v>37</v>
      </c>
      <c r="E10" s="7">
        <v>43728</v>
      </c>
      <c r="F10" s="29">
        <v>0.25</v>
      </c>
      <c r="G10" s="5" t="s">
        <v>18</v>
      </c>
    </row>
    <row r="11" spans="1:7" ht="30" x14ac:dyDescent="0.25">
      <c r="A11" s="5" t="s">
        <v>38</v>
      </c>
      <c r="B11" s="4" t="s">
        <v>39</v>
      </c>
      <c r="C11" s="6">
        <v>43335</v>
      </c>
      <c r="D11" s="7" t="s">
        <v>40</v>
      </c>
      <c r="E11" s="7">
        <v>43728</v>
      </c>
      <c r="F11" s="29">
        <v>0.25</v>
      </c>
      <c r="G11" s="5" t="s">
        <v>18</v>
      </c>
    </row>
    <row r="12" spans="1:7" ht="165" x14ac:dyDescent="0.25">
      <c r="A12" s="5" t="s">
        <v>41</v>
      </c>
      <c r="B12" s="4" t="s">
        <v>42</v>
      </c>
      <c r="C12" s="6">
        <v>43335</v>
      </c>
      <c r="D12" s="7" t="s">
        <v>43</v>
      </c>
      <c r="E12" s="7" t="s">
        <v>28</v>
      </c>
      <c r="F12" s="29">
        <v>0.25</v>
      </c>
      <c r="G12" s="5" t="s">
        <v>18</v>
      </c>
    </row>
    <row r="13" spans="1:7" ht="30" x14ac:dyDescent="0.25">
      <c r="A13" s="5" t="s">
        <v>44</v>
      </c>
      <c r="B13" s="4" t="s">
        <v>45</v>
      </c>
      <c r="C13" s="6">
        <v>43335</v>
      </c>
      <c r="D13" s="7" t="s">
        <v>46</v>
      </c>
      <c r="E13" s="7">
        <v>43728</v>
      </c>
      <c r="F13" s="29">
        <v>0.25</v>
      </c>
      <c r="G13" s="5" t="s">
        <v>18</v>
      </c>
    </row>
    <row r="14" spans="1:7" ht="240" x14ac:dyDescent="0.25">
      <c r="A14" s="5" t="s">
        <v>47</v>
      </c>
      <c r="B14" s="4" t="s">
        <v>48</v>
      </c>
      <c r="C14" s="6">
        <v>43335</v>
      </c>
      <c r="D14" s="7" t="s">
        <v>49</v>
      </c>
      <c r="E14" s="7" t="s">
        <v>50</v>
      </c>
      <c r="F14" s="29">
        <v>0.25</v>
      </c>
      <c r="G14" s="5" t="s">
        <v>18</v>
      </c>
    </row>
    <row r="15" spans="1:7" ht="120" x14ac:dyDescent="0.25">
      <c r="A15" s="5" t="s">
        <v>51</v>
      </c>
      <c r="B15" s="4" t="s">
        <v>52</v>
      </c>
      <c r="C15" s="6">
        <v>43335</v>
      </c>
      <c r="D15" s="7" t="s">
        <v>53</v>
      </c>
      <c r="E15" s="7" t="s">
        <v>54</v>
      </c>
      <c r="F15" s="29">
        <v>0.25</v>
      </c>
      <c r="G15" s="5" t="s">
        <v>18</v>
      </c>
    </row>
    <row r="16" spans="1:7" ht="285" x14ac:dyDescent="0.25">
      <c r="A16" s="5" t="s">
        <v>55</v>
      </c>
      <c r="B16" s="4" t="s">
        <v>56</v>
      </c>
      <c r="C16" s="6">
        <v>43335</v>
      </c>
      <c r="D16" s="7" t="s">
        <v>57</v>
      </c>
      <c r="E16" s="7" t="s">
        <v>58</v>
      </c>
      <c r="F16" s="29">
        <v>0.25</v>
      </c>
      <c r="G16" s="5" t="s">
        <v>18</v>
      </c>
    </row>
    <row r="17" spans="1:7" ht="180" x14ac:dyDescent="0.25">
      <c r="A17" s="5" t="s">
        <v>59</v>
      </c>
      <c r="B17" s="4" t="s">
        <v>60</v>
      </c>
      <c r="C17" s="6">
        <v>43335</v>
      </c>
      <c r="D17" s="7" t="s">
        <v>61</v>
      </c>
      <c r="E17" s="7" t="s">
        <v>62</v>
      </c>
      <c r="F17" s="29">
        <v>0.25</v>
      </c>
      <c r="G17" s="5" t="s">
        <v>18</v>
      </c>
    </row>
    <row r="18" spans="1:7" ht="45" x14ac:dyDescent="0.25">
      <c r="A18" s="5" t="s">
        <v>63</v>
      </c>
      <c r="B18" s="4" t="s">
        <v>64</v>
      </c>
      <c r="C18" s="6">
        <v>43335</v>
      </c>
      <c r="D18" s="7" t="s">
        <v>65</v>
      </c>
      <c r="E18" s="7">
        <v>43728</v>
      </c>
      <c r="F18" s="29">
        <v>0.25</v>
      </c>
      <c r="G18" s="5" t="s">
        <v>18</v>
      </c>
    </row>
    <row r="19" spans="1:7" ht="240" x14ac:dyDescent="0.25">
      <c r="A19" s="5" t="s">
        <v>66</v>
      </c>
      <c r="B19" s="4" t="s">
        <v>67</v>
      </c>
      <c r="C19" s="6">
        <v>43335</v>
      </c>
      <c r="D19" s="7" t="s">
        <v>68</v>
      </c>
      <c r="E19" s="7" t="s">
        <v>69</v>
      </c>
      <c r="F19" s="29">
        <v>0.25</v>
      </c>
      <c r="G19" s="5" t="s">
        <v>18</v>
      </c>
    </row>
    <row r="20" spans="1:7" ht="45" x14ac:dyDescent="0.25">
      <c r="A20" s="5" t="s">
        <v>70</v>
      </c>
      <c r="B20" s="4" t="s">
        <v>71</v>
      </c>
      <c r="C20" s="6">
        <v>43335</v>
      </c>
      <c r="D20" s="7" t="s">
        <v>72</v>
      </c>
      <c r="E20" s="7">
        <v>43728</v>
      </c>
      <c r="F20" s="29">
        <v>0.25</v>
      </c>
      <c r="G20" s="5" t="s">
        <v>18</v>
      </c>
    </row>
    <row r="21" spans="1:7" ht="75" x14ac:dyDescent="0.25">
      <c r="A21" s="5" t="s">
        <v>73</v>
      </c>
      <c r="B21" s="4" t="s">
        <v>74</v>
      </c>
      <c r="C21" s="6">
        <v>43335</v>
      </c>
      <c r="D21" s="7" t="s">
        <v>75</v>
      </c>
      <c r="E21" s="7">
        <v>43728</v>
      </c>
      <c r="F21" s="29">
        <v>0.25</v>
      </c>
      <c r="G21" s="5" t="s">
        <v>18</v>
      </c>
    </row>
    <row r="22" spans="1:7" ht="45" x14ac:dyDescent="0.25">
      <c r="A22" s="5" t="s">
        <v>76</v>
      </c>
      <c r="B22" s="4" t="s">
        <v>77</v>
      </c>
      <c r="C22" s="6">
        <v>43335</v>
      </c>
      <c r="D22" s="7" t="s">
        <v>78</v>
      </c>
      <c r="E22" s="7">
        <v>43728</v>
      </c>
      <c r="F22" s="29">
        <v>0.25</v>
      </c>
      <c r="G22" s="5" t="s">
        <v>18</v>
      </c>
    </row>
    <row r="23" spans="1:7" ht="105" x14ac:dyDescent="0.25">
      <c r="A23" s="5" t="s">
        <v>79</v>
      </c>
      <c r="B23" s="4" t="s">
        <v>80</v>
      </c>
      <c r="C23" s="6">
        <v>43335</v>
      </c>
      <c r="D23" s="7" t="s">
        <v>81</v>
      </c>
      <c r="E23" s="7" t="s">
        <v>28</v>
      </c>
      <c r="F23" s="29">
        <v>0.25</v>
      </c>
      <c r="G23" s="5" t="s">
        <v>18</v>
      </c>
    </row>
    <row r="24" spans="1:7" ht="105" x14ac:dyDescent="0.25">
      <c r="A24" s="5" t="s">
        <v>82</v>
      </c>
      <c r="B24" s="4" t="s">
        <v>83</v>
      </c>
      <c r="C24" s="6">
        <v>43335</v>
      </c>
      <c r="D24" s="7" t="s">
        <v>84</v>
      </c>
      <c r="E24" s="7">
        <v>43728</v>
      </c>
      <c r="F24" s="29">
        <v>0.25</v>
      </c>
      <c r="G24" s="5" t="s">
        <v>18</v>
      </c>
    </row>
    <row r="25" spans="1:7" ht="30" x14ac:dyDescent="0.25">
      <c r="A25" s="5" t="s">
        <v>85</v>
      </c>
      <c r="B25" s="4" t="s">
        <v>86</v>
      </c>
      <c r="C25" s="6">
        <v>43335</v>
      </c>
      <c r="D25" s="7" t="s">
        <v>87</v>
      </c>
      <c r="E25" s="7"/>
      <c r="F25" s="29">
        <v>0.25</v>
      </c>
      <c r="G25" s="5" t="s">
        <v>18</v>
      </c>
    </row>
    <row r="26" spans="1:7" ht="135" x14ac:dyDescent="0.25">
      <c r="A26" s="5" t="s">
        <v>88</v>
      </c>
      <c r="B26" s="4" t="s">
        <v>89</v>
      </c>
      <c r="C26" s="6">
        <v>43335</v>
      </c>
      <c r="D26" s="7" t="s">
        <v>90</v>
      </c>
      <c r="E26" s="7" t="s">
        <v>54</v>
      </c>
      <c r="F26" s="29">
        <v>0.25</v>
      </c>
      <c r="G26" s="5" t="s">
        <v>18</v>
      </c>
    </row>
    <row r="27" spans="1:7" ht="45" x14ac:dyDescent="0.25">
      <c r="A27" s="5" t="s">
        <v>91</v>
      </c>
      <c r="B27" s="4" t="s">
        <v>92</v>
      </c>
      <c r="C27" s="6">
        <v>43335</v>
      </c>
      <c r="D27" s="7" t="s">
        <v>93</v>
      </c>
      <c r="E27" s="7">
        <v>43728</v>
      </c>
      <c r="F27" s="29">
        <v>0.25</v>
      </c>
      <c r="G27" s="5" t="s">
        <v>18</v>
      </c>
    </row>
    <row r="28" spans="1:7" ht="75" x14ac:dyDescent="0.25">
      <c r="A28" s="5" t="s">
        <v>94</v>
      </c>
      <c r="B28" s="4" t="s">
        <v>95</v>
      </c>
      <c r="C28" s="6">
        <v>43335</v>
      </c>
      <c r="D28" s="7" t="s">
        <v>96</v>
      </c>
      <c r="E28" s="7">
        <v>43728</v>
      </c>
      <c r="F28" s="29">
        <v>0.25</v>
      </c>
      <c r="G28" s="5" t="s">
        <v>18</v>
      </c>
    </row>
    <row r="29" spans="1:7" ht="45" x14ac:dyDescent="0.25">
      <c r="A29" s="5" t="s">
        <v>97</v>
      </c>
      <c r="B29" s="4" t="s">
        <v>98</v>
      </c>
      <c r="C29" s="6">
        <v>43335</v>
      </c>
      <c r="D29" s="7" t="s">
        <v>99</v>
      </c>
      <c r="E29" s="7">
        <v>43728</v>
      </c>
      <c r="F29" s="29">
        <v>0.25</v>
      </c>
      <c r="G29" s="5" t="s">
        <v>18</v>
      </c>
    </row>
    <row r="30" spans="1:7" ht="180" x14ac:dyDescent="0.25">
      <c r="A30" s="5" t="s">
        <v>100</v>
      </c>
      <c r="B30" s="4" t="s">
        <v>101</v>
      </c>
      <c r="C30" s="6">
        <v>43335</v>
      </c>
      <c r="D30" s="7" t="s">
        <v>102</v>
      </c>
      <c r="E30" s="7" t="s">
        <v>28</v>
      </c>
      <c r="F30" s="29">
        <v>0.25</v>
      </c>
      <c r="G30" s="5" t="s">
        <v>18</v>
      </c>
    </row>
    <row r="31" spans="1:7" ht="45" x14ac:dyDescent="0.25">
      <c r="A31" s="5" t="s">
        <v>103</v>
      </c>
      <c r="B31" s="15" t="s">
        <v>104</v>
      </c>
      <c r="C31" s="5" t="s">
        <v>9</v>
      </c>
      <c r="D31" s="4" t="s">
        <v>105</v>
      </c>
      <c r="E31" s="31">
        <v>43684</v>
      </c>
      <c r="F31" s="22">
        <v>0.25</v>
      </c>
      <c r="G31" s="5" t="s">
        <v>11</v>
      </c>
    </row>
    <row r="32" spans="1:7" ht="60" x14ac:dyDescent="0.25">
      <c r="A32" s="5" t="s">
        <v>106</v>
      </c>
      <c r="B32" s="15" t="s">
        <v>107</v>
      </c>
      <c r="C32" s="5" t="s">
        <v>9</v>
      </c>
      <c r="D32" s="4" t="s">
        <v>108</v>
      </c>
      <c r="E32" s="31">
        <v>43684</v>
      </c>
      <c r="F32" s="22">
        <v>0.25</v>
      </c>
      <c r="G32" s="5" t="s">
        <v>11</v>
      </c>
    </row>
    <row r="33" spans="1:7" ht="45" x14ac:dyDescent="0.25">
      <c r="A33" s="5" t="s">
        <v>109</v>
      </c>
      <c r="B33" s="15" t="s">
        <v>110</v>
      </c>
      <c r="C33" s="5" t="s">
        <v>9</v>
      </c>
      <c r="D33" s="4" t="s">
        <v>111</v>
      </c>
      <c r="E33" s="31">
        <v>43728</v>
      </c>
      <c r="F33" s="22">
        <v>0.25</v>
      </c>
      <c r="G33" s="5" t="s">
        <v>11</v>
      </c>
    </row>
    <row r="34" spans="1:7" ht="45" x14ac:dyDescent="0.25">
      <c r="A34" s="5" t="s">
        <v>112</v>
      </c>
      <c r="B34" s="15" t="s">
        <v>113</v>
      </c>
      <c r="C34" s="5" t="s">
        <v>9</v>
      </c>
      <c r="D34" s="4" t="s">
        <v>114</v>
      </c>
      <c r="E34" s="31">
        <v>43684</v>
      </c>
      <c r="F34" s="22">
        <v>0.25</v>
      </c>
      <c r="G34" s="5" t="s">
        <v>11</v>
      </c>
    </row>
    <row r="35" spans="1:7" ht="90" x14ac:dyDescent="0.25">
      <c r="A35" s="5" t="s">
        <v>115</v>
      </c>
      <c r="B35" s="15" t="s">
        <v>116</v>
      </c>
      <c r="C35" s="5" t="s">
        <v>9</v>
      </c>
      <c r="D35" s="4" t="s">
        <v>117</v>
      </c>
      <c r="E35" s="31">
        <v>43728</v>
      </c>
      <c r="F35" s="22">
        <v>0.25</v>
      </c>
      <c r="G35" s="5" t="s">
        <v>11</v>
      </c>
    </row>
    <row r="36" spans="1:7" ht="30" x14ac:dyDescent="0.25">
      <c r="A36" s="5" t="s">
        <v>118</v>
      </c>
      <c r="B36" s="15" t="s">
        <v>119</v>
      </c>
      <c r="C36" s="5" t="s">
        <v>9</v>
      </c>
      <c r="D36" s="4" t="s">
        <v>120</v>
      </c>
      <c r="E36" s="31">
        <v>43728</v>
      </c>
      <c r="F36" s="22">
        <v>0.25</v>
      </c>
      <c r="G36" s="5" t="s">
        <v>11</v>
      </c>
    </row>
    <row r="37" spans="1:7" ht="30" x14ac:dyDescent="0.25">
      <c r="A37" s="5" t="s">
        <v>121</v>
      </c>
      <c r="B37" s="15" t="s">
        <v>122</v>
      </c>
      <c r="C37" s="5" t="s">
        <v>9</v>
      </c>
      <c r="D37" s="4" t="s">
        <v>123</v>
      </c>
      <c r="E37" s="31">
        <v>43728</v>
      </c>
      <c r="F37" s="22">
        <v>0.25</v>
      </c>
      <c r="G37" s="5" t="s">
        <v>11</v>
      </c>
    </row>
    <row r="38" spans="1:7" ht="75" x14ac:dyDescent="0.25">
      <c r="A38" s="5" t="s">
        <v>124</v>
      </c>
      <c r="B38" s="15" t="s">
        <v>125</v>
      </c>
      <c r="C38" s="5" t="s">
        <v>9</v>
      </c>
      <c r="D38" s="4" t="s">
        <v>126</v>
      </c>
      <c r="E38" s="31">
        <v>43728</v>
      </c>
      <c r="F38" s="22">
        <v>0.25</v>
      </c>
      <c r="G38" s="5" t="s">
        <v>11</v>
      </c>
    </row>
    <row r="39" spans="1:7" ht="60" x14ac:dyDescent="0.25">
      <c r="A39" s="5" t="s">
        <v>127</v>
      </c>
      <c r="B39" s="15" t="s">
        <v>128</v>
      </c>
      <c r="C39" s="5" t="s">
        <v>9</v>
      </c>
      <c r="D39" s="4" t="s">
        <v>129</v>
      </c>
      <c r="E39" s="31">
        <v>43728</v>
      </c>
      <c r="F39" s="22">
        <v>0.25</v>
      </c>
      <c r="G39" s="5" t="s">
        <v>11</v>
      </c>
    </row>
    <row r="40" spans="1:7" x14ac:dyDescent="0.25">
      <c r="A40" s="5" t="s">
        <v>130</v>
      </c>
      <c r="B40" s="15" t="s">
        <v>131</v>
      </c>
      <c r="C40" s="5" t="s">
        <v>9</v>
      </c>
      <c r="D40" s="4" t="s">
        <v>132</v>
      </c>
      <c r="E40" s="31">
        <v>43728</v>
      </c>
      <c r="F40" s="22">
        <v>0.25</v>
      </c>
      <c r="G40" s="5" t="s">
        <v>11</v>
      </c>
    </row>
    <row r="41" spans="1:7" ht="30" x14ac:dyDescent="0.25">
      <c r="A41" s="5" t="s">
        <v>133</v>
      </c>
      <c r="B41" s="15" t="s">
        <v>134</v>
      </c>
      <c r="C41" s="5" t="s">
        <v>9</v>
      </c>
      <c r="D41" s="4" t="s">
        <v>135</v>
      </c>
      <c r="E41" s="31">
        <v>43728</v>
      </c>
      <c r="F41" s="22">
        <v>0.25</v>
      </c>
      <c r="G41" s="5" t="s">
        <v>11</v>
      </c>
    </row>
    <row r="42" spans="1:7" ht="30" x14ac:dyDescent="0.25">
      <c r="A42" s="5" t="s">
        <v>136</v>
      </c>
      <c r="B42" s="15" t="s">
        <v>137</v>
      </c>
      <c r="C42" s="5" t="s">
        <v>9</v>
      </c>
      <c r="D42" s="4" t="s">
        <v>138</v>
      </c>
      <c r="E42" s="31">
        <v>43684</v>
      </c>
      <c r="F42" s="22">
        <v>0.25</v>
      </c>
      <c r="G42" s="5" t="s">
        <v>11</v>
      </c>
    </row>
    <row r="43" spans="1:7" ht="30" x14ac:dyDescent="0.25">
      <c r="A43" s="5" t="s">
        <v>139</v>
      </c>
      <c r="B43" s="15" t="s">
        <v>140</v>
      </c>
      <c r="C43" s="5" t="s">
        <v>9</v>
      </c>
      <c r="D43" s="4" t="s">
        <v>141</v>
      </c>
      <c r="E43" s="31">
        <v>43728</v>
      </c>
      <c r="F43" s="22">
        <v>0.25</v>
      </c>
      <c r="G43" s="5" t="s">
        <v>11</v>
      </c>
    </row>
    <row r="44" spans="1:7" ht="45" x14ac:dyDescent="0.25">
      <c r="A44" s="5" t="s">
        <v>142</v>
      </c>
      <c r="B44" s="15" t="s">
        <v>143</v>
      </c>
      <c r="C44" s="5" t="s">
        <v>9</v>
      </c>
      <c r="D44" s="4" t="s">
        <v>144</v>
      </c>
      <c r="E44" s="31">
        <v>43728</v>
      </c>
      <c r="F44" s="22">
        <v>0.25</v>
      </c>
      <c r="G44" s="5" t="s">
        <v>11</v>
      </c>
    </row>
    <row r="45" spans="1:7" ht="45" x14ac:dyDescent="0.25">
      <c r="A45" s="5" t="s">
        <v>145</v>
      </c>
      <c r="B45" s="15" t="s">
        <v>146</v>
      </c>
      <c r="C45" s="5" t="s">
        <v>9</v>
      </c>
      <c r="D45" s="4" t="s">
        <v>147</v>
      </c>
      <c r="E45" s="31">
        <v>43684</v>
      </c>
      <c r="F45" s="22">
        <v>0.25</v>
      </c>
      <c r="G45" s="5" t="s">
        <v>11</v>
      </c>
    </row>
    <row r="46" spans="1:7" ht="45" x14ac:dyDescent="0.25">
      <c r="A46" s="5" t="s">
        <v>148</v>
      </c>
      <c r="B46" s="15" t="s">
        <v>149</v>
      </c>
      <c r="C46" s="5" t="s">
        <v>9</v>
      </c>
      <c r="D46" s="4" t="s">
        <v>150</v>
      </c>
      <c r="E46" s="31">
        <v>43728</v>
      </c>
      <c r="F46" s="22">
        <v>0.25</v>
      </c>
      <c r="G46" s="5" t="s">
        <v>11</v>
      </c>
    </row>
    <row r="47" spans="1:7" ht="150" x14ac:dyDescent="0.25">
      <c r="A47" s="8" t="s">
        <v>151</v>
      </c>
      <c r="B47" s="11" t="s">
        <v>152</v>
      </c>
      <c r="C47" s="9">
        <v>43335</v>
      </c>
      <c r="D47" s="10" t="s">
        <v>153</v>
      </c>
      <c r="E47" s="10" t="s">
        <v>50</v>
      </c>
      <c r="F47" s="30">
        <v>0.25</v>
      </c>
      <c r="G47" s="8" t="s">
        <v>18</v>
      </c>
    </row>
    <row r="48" spans="1:7" ht="225" x14ac:dyDescent="0.25">
      <c r="A48" s="8" t="s">
        <v>154</v>
      </c>
      <c r="B48" s="11" t="s">
        <v>155</v>
      </c>
      <c r="C48" s="9">
        <v>43335</v>
      </c>
      <c r="D48" s="10" t="s">
        <v>156</v>
      </c>
      <c r="E48" s="10" t="s">
        <v>157</v>
      </c>
      <c r="F48" s="30">
        <v>0.25</v>
      </c>
      <c r="G48" s="8" t="s">
        <v>18</v>
      </c>
    </row>
    <row r="49" spans="1:7" ht="30" x14ac:dyDescent="0.25">
      <c r="A49" s="8" t="s">
        <v>158</v>
      </c>
      <c r="B49" s="16" t="s">
        <v>159</v>
      </c>
      <c r="C49" s="8" t="s">
        <v>9</v>
      </c>
      <c r="D49" s="11" t="s">
        <v>160</v>
      </c>
      <c r="E49" s="32">
        <v>43728</v>
      </c>
      <c r="F49" s="23">
        <v>0.25</v>
      </c>
      <c r="G49" s="8" t="s">
        <v>11</v>
      </c>
    </row>
    <row r="50" spans="1:7" ht="45" x14ac:dyDescent="0.25">
      <c r="A50" s="8" t="s">
        <v>161</v>
      </c>
      <c r="B50" s="16" t="s">
        <v>162</v>
      </c>
      <c r="C50" s="8" t="s">
        <v>9</v>
      </c>
      <c r="D50" s="11" t="s">
        <v>163</v>
      </c>
      <c r="E50" s="32">
        <v>43728</v>
      </c>
      <c r="F50" s="23">
        <v>0.25</v>
      </c>
      <c r="G50" s="8" t="s">
        <v>11</v>
      </c>
    </row>
    <row r="51" spans="1:7" ht="30" x14ac:dyDescent="0.25">
      <c r="A51" s="8" t="s">
        <v>164</v>
      </c>
      <c r="B51" s="16" t="s">
        <v>165</v>
      </c>
      <c r="C51" s="8" t="s">
        <v>9</v>
      </c>
      <c r="D51" s="11" t="s">
        <v>166</v>
      </c>
      <c r="E51" s="32">
        <v>43684</v>
      </c>
      <c r="F51" s="23">
        <v>0.25</v>
      </c>
      <c r="G51" s="8" t="s">
        <v>11</v>
      </c>
    </row>
    <row r="52" spans="1:7" ht="75" x14ac:dyDescent="0.25">
      <c r="A52" s="8" t="s">
        <v>167</v>
      </c>
      <c r="B52" s="16" t="s">
        <v>168</v>
      </c>
      <c r="C52" s="8" t="s">
        <v>9</v>
      </c>
      <c r="D52" s="11" t="s">
        <v>169</v>
      </c>
      <c r="E52" s="32">
        <v>43728</v>
      </c>
      <c r="F52" s="23">
        <v>0.25</v>
      </c>
      <c r="G52" s="8" t="s">
        <v>11</v>
      </c>
    </row>
    <row r="53" spans="1:7" ht="75" x14ac:dyDescent="0.25">
      <c r="A53" s="8" t="s">
        <v>170</v>
      </c>
      <c r="B53" s="16" t="s">
        <v>171</v>
      </c>
      <c r="C53" s="8" t="s">
        <v>9</v>
      </c>
      <c r="D53" s="11" t="s">
        <v>172</v>
      </c>
      <c r="E53" s="32">
        <v>43728</v>
      </c>
      <c r="F53" s="23">
        <v>0.25</v>
      </c>
      <c r="G53" s="8" t="s">
        <v>11</v>
      </c>
    </row>
    <row r="54" spans="1:7" ht="30" x14ac:dyDescent="0.25">
      <c r="A54" s="8" t="s">
        <v>173</v>
      </c>
      <c r="B54" s="16" t="s">
        <v>174</v>
      </c>
      <c r="C54" s="8" t="s">
        <v>9</v>
      </c>
      <c r="D54" s="11" t="s">
        <v>175</v>
      </c>
      <c r="E54" s="32">
        <v>43728</v>
      </c>
      <c r="F54" s="23">
        <v>0.25</v>
      </c>
      <c r="G54" s="8" t="s">
        <v>11</v>
      </c>
    </row>
    <row r="55" spans="1:7" ht="30" x14ac:dyDescent="0.25">
      <c r="A55" s="8" t="s">
        <v>176</v>
      </c>
      <c r="B55" s="16" t="s">
        <v>177</v>
      </c>
      <c r="C55" s="8" t="s">
        <v>9</v>
      </c>
      <c r="D55" s="11" t="s">
        <v>178</v>
      </c>
      <c r="E55" s="32">
        <v>43728</v>
      </c>
      <c r="F55" s="23">
        <v>0.25</v>
      </c>
      <c r="G55" s="8" t="s">
        <v>11</v>
      </c>
    </row>
    <row r="56" spans="1:7" ht="30" x14ac:dyDescent="0.25">
      <c r="A56" s="8" t="s">
        <v>179</v>
      </c>
      <c r="B56" s="16" t="s">
        <v>180</v>
      </c>
      <c r="C56" s="8" t="s">
        <v>9</v>
      </c>
      <c r="D56" s="11" t="s">
        <v>181</v>
      </c>
      <c r="E56" s="32">
        <v>43728</v>
      </c>
      <c r="F56" s="23">
        <v>0.25</v>
      </c>
      <c r="G56" s="8" t="s">
        <v>11</v>
      </c>
    </row>
    <row r="57" spans="1:7" ht="120" x14ac:dyDescent="0.25">
      <c r="A57" s="24" t="s">
        <v>182</v>
      </c>
      <c r="B57" s="17" t="s">
        <v>183</v>
      </c>
      <c r="C57" s="9">
        <v>43287</v>
      </c>
      <c r="D57" s="10" t="s">
        <v>184</v>
      </c>
      <c r="E57" s="10" t="s">
        <v>185</v>
      </c>
      <c r="F57" s="30">
        <v>0.25</v>
      </c>
      <c r="G57" s="8" t="s">
        <v>186</v>
      </c>
    </row>
    <row r="58" spans="1:7" ht="45" x14ac:dyDescent="0.25">
      <c r="A58" s="24" t="s">
        <v>187</v>
      </c>
      <c r="B58" s="18" t="s">
        <v>188</v>
      </c>
      <c r="C58" s="9">
        <v>43287</v>
      </c>
      <c r="D58" s="10" t="s">
        <v>189</v>
      </c>
      <c r="E58" s="10" t="s">
        <v>190</v>
      </c>
      <c r="F58" s="30">
        <v>0.25</v>
      </c>
      <c r="G58" s="8" t="s">
        <v>186</v>
      </c>
    </row>
    <row r="59" spans="1:7" ht="45" x14ac:dyDescent="0.25">
      <c r="A59" s="8" t="s">
        <v>191</v>
      </c>
      <c r="B59" s="16" t="s">
        <v>192</v>
      </c>
      <c r="C59" s="8" t="s">
        <v>9</v>
      </c>
      <c r="D59" s="11" t="s">
        <v>193</v>
      </c>
      <c r="E59" s="32">
        <v>43728</v>
      </c>
      <c r="F59" s="23">
        <v>0.25</v>
      </c>
      <c r="G59" s="8" t="s">
        <v>11</v>
      </c>
    </row>
    <row r="60" spans="1:7" ht="105" x14ac:dyDescent="0.25">
      <c r="A60" s="8" t="s">
        <v>194</v>
      </c>
      <c r="B60" s="11" t="s">
        <v>195</v>
      </c>
      <c r="C60" s="9">
        <v>43335</v>
      </c>
      <c r="D60" s="10" t="s">
        <v>196</v>
      </c>
      <c r="E60" s="10" t="s">
        <v>197</v>
      </c>
      <c r="F60" s="30">
        <v>0.25</v>
      </c>
      <c r="G60" s="8" t="s">
        <v>18</v>
      </c>
    </row>
    <row r="61" spans="1:7" ht="150" x14ac:dyDescent="0.25">
      <c r="A61" s="8" t="s">
        <v>198</v>
      </c>
      <c r="B61" s="11" t="s">
        <v>199</v>
      </c>
      <c r="C61" s="9">
        <v>43335</v>
      </c>
      <c r="D61" s="10" t="s">
        <v>200</v>
      </c>
      <c r="E61" s="10" t="s">
        <v>201</v>
      </c>
      <c r="F61" s="30">
        <v>0.25</v>
      </c>
      <c r="G61" s="8" t="s">
        <v>18</v>
      </c>
    </row>
    <row r="62" spans="1:7" ht="75" x14ac:dyDescent="0.25">
      <c r="A62" s="24" t="s">
        <v>202</v>
      </c>
      <c r="B62" s="18" t="s">
        <v>203</v>
      </c>
      <c r="C62" s="9">
        <v>43287</v>
      </c>
      <c r="D62" s="10" t="s">
        <v>204</v>
      </c>
      <c r="E62" s="10" t="s">
        <v>205</v>
      </c>
      <c r="F62" s="30">
        <v>0.25</v>
      </c>
      <c r="G62" s="8" t="s">
        <v>186</v>
      </c>
    </row>
    <row r="63" spans="1:7" ht="105" x14ac:dyDescent="0.25">
      <c r="A63" s="24" t="s">
        <v>206</v>
      </c>
      <c r="B63" s="17" t="s">
        <v>207</v>
      </c>
      <c r="C63" s="9">
        <v>43287</v>
      </c>
      <c r="D63" s="10" t="s">
        <v>208</v>
      </c>
      <c r="E63" s="10" t="s">
        <v>209</v>
      </c>
      <c r="F63" s="30">
        <v>0.25</v>
      </c>
      <c r="G63" s="8" t="s">
        <v>186</v>
      </c>
    </row>
    <row r="64" spans="1:7" ht="90" x14ac:dyDescent="0.25">
      <c r="A64" s="24" t="s">
        <v>210</v>
      </c>
      <c r="B64" s="17" t="s">
        <v>211</v>
      </c>
      <c r="C64" s="9">
        <v>43287</v>
      </c>
      <c r="D64" s="10" t="s">
        <v>212</v>
      </c>
      <c r="E64" s="10" t="s">
        <v>213</v>
      </c>
      <c r="F64" s="30">
        <v>0.25</v>
      </c>
      <c r="G64" s="8" t="s">
        <v>186</v>
      </c>
    </row>
    <row r="65" spans="1:7" ht="45" x14ac:dyDescent="0.25">
      <c r="A65" s="24" t="s">
        <v>214</v>
      </c>
      <c r="B65" s="17" t="s">
        <v>215</v>
      </c>
      <c r="C65" s="9">
        <v>43287</v>
      </c>
      <c r="D65" s="10" t="s">
        <v>216</v>
      </c>
      <c r="E65" s="10">
        <v>43728</v>
      </c>
      <c r="F65" s="30">
        <v>0.25</v>
      </c>
      <c r="G65" s="8" t="s">
        <v>186</v>
      </c>
    </row>
    <row r="66" spans="1:7" ht="45" x14ac:dyDescent="0.25">
      <c r="A66" s="24" t="s">
        <v>217</v>
      </c>
      <c r="B66" s="17" t="s">
        <v>218</v>
      </c>
      <c r="C66" s="9">
        <v>43287</v>
      </c>
      <c r="D66" s="10" t="s">
        <v>219</v>
      </c>
      <c r="E66" s="10">
        <v>43655</v>
      </c>
      <c r="F66" s="30">
        <v>0.25</v>
      </c>
      <c r="G66" s="8" t="s">
        <v>186</v>
      </c>
    </row>
    <row r="67" spans="1:7" ht="30" x14ac:dyDescent="0.25">
      <c r="A67" s="24" t="s">
        <v>220</v>
      </c>
      <c r="B67" s="17" t="s">
        <v>221</v>
      </c>
      <c r="C67" s="9">
        <v>43287</v>
      </c>
      <c r="D67" s="10" t="s">
        <v>222</v>
      </c>
      <c r="E67" s="10">
        <v>43655</v>
      </c>
      <c r="F67" s="30">
        <v>0.25</v>
      </c>
      <c r="G67" s="8" t="s">
        <v>186</v>
      </c>
    </row>
    <row r="68" spans="1:7" ht="90" x14ac:dyDescent="0.25">
      <c r="A68" s="24" t="s">
        <v>223</v>
      </c>
      <c r="B68" s="17" t="s">
        <v>224</v>
      </c>
      <c r="C68" s="9">
        <v>43287</v>
      </c>
      <c r="D68" s="10" t="s">
        <v>225</v>
      </c>
      <c r="E68" s="10" t="s">
        <v>226</v>
      </c>
      <c r="F68" s="30">
        <v>0.25</v>
      </c>
      <c r="G68" s="8" t="s">
        <v>186</v>
      </c>
    </row>
    <row r="69" spans="1:7" ht="30" x14ac:dyDescent="0.25">
      <c r="A69" s="8" t="s">
        <v>227</v>
      </c>
      <c r="B69" s="16" t="s">
        <v>228</v>
      </c>
      <c r="C69" s="8" t="s">
        <v>9</v>
      </c>
      <c r="D69" s="11" t="s">
        <v>229</v>
      </c>
      <c r="E69" s="32">
        <v>43728</v>
      </c>
      <c r="F69" s="23">
        <v>0.25</v>
      </c>
      <c r="G69" s="8" t="s">
        <v>11</v>
      </c>
    </row>
    <row r="70" spans="1:7" ht="195" x14ac:dyDescent="0.25">
      <c r="A70" s="24" t="s">
        <v>230</v>
      </c>
      <c r="B70" s="18" t="s">
        <v>231</v>
      </c>
      <c r="C70" s="9">
        <v>43287</v>
      </c>
      <c r="D70" s="10" t="s">
        <v>232</v>
      </c>
      <c r="E70" s="10" t="s">
        <v>233</v>
      </c>
      <c r="F70" s="30">
        <v>0.25</v>
      </c>
      <c r="G70" s="8" t="s">
        <v>186</v>
      </c>
    </row>
    <row r="71" spans="1:7" ht="90" x14ac:dyDescent="0.25">
      <c r="A71" s="24" t="s">
        <v>234</v>
      </c>
      <c r="B71" s="18" t="s">
        <v>235</v>
      </c>
      <c r="C71" s="9">
        <v>43287</v>
      </c>
      <c r="D71" s="10" t="s">
        <v>236</v>
      </c>
      <c r="E71" s="10" t="s">
        <v>237</v>
      </c>
      <c r="F71" s="30">
        <v>0.25</v>
      </c>
      <c r="G71" s="8" t="s">
        <v>186</v>
      </c>
    </row>
    <row r="72" spans="1:7" ht="409.5" x14ac:dyDescent="0.25">
      <c r="A72" s="24" t="s">
        <v>238</v>
      </c>
      <c r="B72" s="17" t="s">
        <v>239</v>
      </c>
      <c r="C72" s="9">
        <v>43287</v>
      </c>
      <c r="D72" s="10" t="s">
        <v>240</v>
      </c>
      <c r="E72" s="10" t="s">
        <v>241</v>
      </c>
      <c r="F72" s="30">
        <v>0.25</v>
      </c>
      <c r="G72" s="8" t="s">
        <v>186</v>
      </c>
    </row>
    <row r="73" spans="1:7" ht="135" x14ac:dyDescent="0.25">
      <c r="A73" s="24" t="s">
        <v>242</v>
      </c>
      <c r="B73" s="17" t="s">
        <v>243</v>
      </c>
      <c r="C73" s="9">
        <v>43287</v>
      </c>
      <c r="D73" s="10" t="s">
        <v>244</v>
      </c>
      <c r="E73" s="10" t="s">
        <v>245</v>
      </c>
      <c r="F73" s="30">
        <v>0.25</v>
      </c>
      <c r="G73" s="8" t="s">
        <v>186</v>
      </c>
    </row>
    <row r="74" spans="1:7" ht="409.5" x14ac:dyDescent="0.25">
      <c r="A74" s="24" t="s">
        <v>246</v>
      </c>
      <c r="B74" s="17" t="s">
        <v>247</v>
      </c>
      <c r="C74" s="9">
        <v>43287</v>
      </c>
      <c r="D74" s="10" t="s">
        <v>248</v>
      </c>
      <c r="E74" s="10" t="s">
        <v>249</v>
      </c>
      <c r="F74" s="30">
        <v>0.25</v>
      </c>
      <c r="G74" s="8" t="s">
        <v>186</v>
      </c>
    </row>
    <row r="75" spans="1:7" ht="105" x14ac:dyDescent="0.25">
      <c r="A75" s="24" t="s">
        <v>250</v>
      </c>
      <c r="B75" s="18" t="s">
        <v>251</v>
      </c>
      <c r="C75" s="9">
        <v>43287</v>
      </c>
      <c r="D75" s="10" t="s">
        <v>252</v>
      </c>
      <c r="E75" s="10" t="s">
        <v>54</v>
      </c>
      <c r="F75" s="30">
        <v>0.25</v>
      </c>
      <c r="G75" s="8" t="s">
        <v>186</v>
      </c>
    </row>
    <row r="76" spans="1:7" ht="270" x14ac:dyDescent="0.25">
      <c r="A76" s="24" t="s">
        <v>253</v>
      </c>
      <c r="B76" s="18" t="s">
        <v>254</v>
      </c>
      <c r="C76" s="9">
        <v>43287</v>
      </c>
      <c r="D76" s="10" t="s">
        <v>255</v>
      </c>
      <c r="E76" s="10" t="s">
        <v>256</v>
      </c>
      <c r="F76" s="30">
        <v>0.25</v>
      </c>
      <c r="G76" s="8" t="s">
        <v>186</v>
      </c>
    </row>
    <row r="77" spans="1:7" ht="30" x14ac:dyDescent="0.25">
      <c r="A77" s="8" t="s">
        <v>257</v>
      </c>
      <c r="B77" s="16" t="s">
        <v>258</v>
      </c>
      <c r="C77" s="8" t="s">
        <v>9</v>
      </c>
      <c r="D77" s="11" t="s">
        <v>259</v>
      </c>
      <c r="E77" s="32">
        <v>43728</v>
      </c>
      <c r="F77" s="23">
        <v>0.25</v>
      </c>
      <c r="G77" s="8" t="s">
        <v>11</v>
      </c>
    </row>
    <row r="78" spans="1:7" ht="60" x14ac:dyDescent="0.25">
      <c r="A78" s="24" t="s">
        <v>260</v>
      </c>
      <c r="B78" s="17" t="s">
        <v>261</v>
      </c>
      <c r="C78" s="9">
        <v>43287</v>
      </c>
      <c r="D78" s="10" t="s">
        <v>262</v>
      </c>
      <c r="E78" s="10" t="s">
        <v>263</v>
      </c>
      <c r="F78" s="30">
        <v>0.25</v>
      </c>
      <c r="G78" s="8" t="s">
        <v>186</v>
      </c>
    </row>
    <row r="79" spans="1:7" ht="60" x14ac:dyDescent="0.25">
      <c r="A79" s="24" t="s">
        <v>264</v>
      </c>
      <c r="B79" s="17" t="s">
        <v>265</v>
      </c>
      <c r="C79" s="9">
        <v>43287</v>
      </c>
      <c r="D79" s="10" t="s">
        <v>266</v>
      </c>
      <c r="E79" s="10" t="s">
        <v>28</v>
      </c>
      <c r="F79" s="30">
        <v>0.25</v>
      </c>
      <c r="G79" s="8" t="s">
        <v>186</v>
      </c>
    </row>
    <row r="80" spans="1:7" ht="45" x14ac:dyDescent="0.25">
      <c r="A80" s="24" t="s">
        <v>267</v>
      </c>
      <c r="B80" s="18" t="s">
        <v>268</v>
      </c>
      <c r="C80" s="9">
        <v>43287</v>
      </c>
      <c r="D80" s="10" t="s">
        <v>269</v>
      </c>
      <c r="E80" s="10">
        <v>43728</v>
      </c>
      <c r="F80" s="30">
        <v>0.25</v>
      </c>
      <c r="G80" s="8" t="s">
        <v>186</v>
      </c>
    </row>
    <row r="81" spans="1:7" ht="270" x14ac:dyDescent="0.25">
      <c r="A81" s="24" t="s">
        <v>270</v>
      </c>
      <c r="B81" s="17" t="s">
        <v>271</v>
      </c>
      <c r="C81" s="9">
        <v>43287</v>
      </c>
      <c r="D81" s="10" t="s">
        <v>272</v>
      </c>
      <c r="E81" s="10" t="s">
        <v>273</v>
      </c>
      <c r="F81" s="30">
        <v>0.25</v>
      </c>
      <c r="G81" s="8" t="s">
        <v>186</v>
      </c>
    </row>
    <row r="82" spans="1:7" ht="30" x14ac:dyDescent="0.25">
      <c r="A82" s="24" t="s">
        <v>274</v>
      </c>
      <c r="B82" s="17" t="s">
        <v>275</v>
      </c>
      <c r="C82" s="9">
        <v>43287</v>
      </c>
      <c r="D82" s="10" t="s">
        <v>276</v>
      </c>
      <c r="E82" s="10">
        <v>43620</v>
      </c>
      <c r="F82" s="30">
        <v>0.25</v>
      </c>
      <c r="G82" s="8" t="s">
        <v>186</v>
      </c>
    </row>
    <row r="83" spans="1:7" ht="30" x14ac:dyDescent="0.25">
      <c r="A83" s="24" t="s">
        <v>277</v>
      </c>
      <c r="B83" s="17" t="s">
        <v>278</v>
      </c>
      <c r="C83" s="9">
        <v>43287</v>
      </c>
      <c r="D83" s="10" t="s">
        <v>279</v>
      </c>
      <c r="E83" s="10">
        <v>43620</v>
      </c>
      <c r="F83" s="30">
        <v>0.25</v>
      </c>
      <c r="G83" s="8" t="s">
        <v>186</v>
      </c>
    </row>
    <row r="84" spans="1:7" ht="30" x14ac:dyDescent="0.25">
      <c r="A84" s="24" t="s">
        <v>280</v>
      </c>
      <c r="B84" s="17" t="s">
        <v>281</v>
      </c>
      <c r="C84" s="9">
        <v>43287</v>
      </c>
      <c r="D84" s="10" t="s">
        <v>282</v>
      </c>
      <c r="E84" s="10">
        <v>43728</v>
      </c>
      <c r="F84" s="30">
        <v>0.25</v>
      </c>
      <c r="G84" s="8" t="s">
        <v>186</v>
      </c>
    </row>
    <row r="85" spans="1:7" ht="225" x14ac:dyDescent="0.25">
      <c r="A85" s="24" t="s">
        <v>283</v>
      </c>
      <c r="B85" s="17" t="s">
        <v>284</v>
      </c>
      <c r="C85" s="9">
        <v>43287</v>
      </c>
      <c r="D85" s="10" t="s">
        <v>285</v>
      </c>
      <c r="E85" s="10" t="s">
        <v>50</v>
      </c>
      <c r="F85" s="30">
        <v>0.25</v>
      </c>
      <c r="G85" s="8" t="s">
        <v>186</v>
      </c>
    </row>
    <row r="86" spans="1:7" ht="240" x14ac:dyDescent="0.25">
      <c r="A86" s="8" t="s">
        <v>286</v>
      </c>
      <c r="B86" s="11" t="s">
        <v>287</v>
      </c>
      <c r="C86" s="9">
        <v>43335</v>
      </c>
      <c r="D86" s="10" t="s">
        <v>288</v>
      </c>
      <c r="E86" s="10" t="s">
        <v>289</v>
      </c>
      <c r="F86" s="30">
        <v>0.25</v>
      </c>
      <c r="G86" s="8" t="s">
        <v>18</v>
      </c>
    </row>
    <row r="87" spans="1:7" ht="60" x14ac:dyDescent="0.25">
      <c r="A87" s="24" t="s">
        <v>290</v>
      </c>
      <c r="B87" s="17" t="s">
        <v>291</v>
      </c>
      <c r="C87" s="9">
        <v>43287</v>
      </c>
      <c r="D87" s="10" t="s">
        <v>292</v>
      </c>
      <c r="E87" s="10">
        <v>43462</v>
      </c>
      <c r="F87" s="30">
        <v>0.25</v>
      </c>
      <c r="G87" s="8" t="s">
        <v>186</v>
      </c>
    </row>
    <row r="88" spans="1:7" ht="60" x14ac:dyDescent="0.25">
      <c r="A88" s="24" t="s">
        <v>293</v>
      </c>
      <c r="B88" s="17" t="s">
        <v>294</v>
      </c>
      <c r="C88" s="9">
        <v>43287</v>
      </c>
      <c r="D88" s="10" t="s">
        <v>295</v>
      </c>
      <c r="E88" s="10" t="s">
        <v>296</v>
      </c>
      <c r="F88" s="30">
        <v>0.25</v>
      </c>
      <c r="G88" s="8" t="s">
        <v>186</v>
      </c>
    </row>
    <row r="89" spans="1:7" ht="105" x14ac:dyDescent="0.25">
      <c r="A89" s="24" t="s">
        <v>297</v>
      </c>
      <c r="B89" s="17" t="s">
        <v>298</v>
      </c>
      <c r="C89" s="9">
        <v>43287</v>
      </c>
      <c r="D89" s="10" t="s">
        <v>299</v>
      </c>
      <c r="E89" s="10" t="s">
        <v>300</v>
      </c>
      <c r="F89" s="30">
        <v>0.25</v>
      </c>
      <c r="G89" s="8" t="s">
        <v>186</v>
      </c>
    </row>
    <row r="90" spans="1:7" ht="45" x14ac:dyDescent="0.25">
      <c r="A90" s="24" t="s">
        <v>301</v>
      </c>
      <c r="B90" s="17" t="s">
        <v>302</v>
      </c>
      <c r="C90" s="9">
        <v>43287</v>
      </c>
      <c r="D90" s="10" t="s">
        <v>303</v>
      </c>
      <c r="E90" s="10">
        <v>43728</v>
      </c>
      <c r="F90" s="30">
        <v>0.25</v>
      </c>
      <c r="G90" s="8" t="s">
        <v>186</v>
      </c>
    </row>
    <row r="91" spans="1:7" ht="45" x14ac:dyDescent="0.25">
      <c r="A91" s="24" t="s">
        <v>304</v>
      </c>
      <c r="B91" s="17" t="s">
        <v>305</v>
      </c>
      <c r="C91" s="9">
        <v>43287</v>
      </c>
      <c r="D91" s="10" t="s">
        <v>306</v>
      </c>
      <c r="E91" s="10" t="s">
        <v>307</v>
      </c>
      <c r="F91" s="30">
        <v>0.25</v>
      </c>
      <c r="G91" s="8" t="s">
        <v>186</v>
      </c>
    </row>
    <row r="92" spans="1:7" ht="409.5" x14ac:dyDescent="0.25">
      <c r="A92" s="24" t="s">
        <v>308</v>
      </c>
      <c r="B92" s="17" t="s">
        <v>309</v>
      </c>
      <c r="C92" s="9">
        <v>43287</v>
      </c>
      <c r="D92" s="10" t="s">
        <v>310</v>
      </c>
      <c r="E92" s="10" t="s">
        <v>311</v>
      </c>
      <c r="F92" s="30">
        <v>0.25</v>
      </c>
      <c r="G92" s="8" t="s">
        <v>186</v>
      </c>
    </row>
    <row r="93" spans="1:7" ht="30" x14ac:dyDescent="0.25">
      <c r="A93" s="24" t="s">
        <v>312</v>
      </c>
      <c r="B93" s="17" t="s">
        <v>313</v>
      </c>
      <c r="C93" s="9">
        <v>43287</v>
      </c>
      <c r="D93" s="10" t="s">
        <v>314</v>
      </c>
      <c r="E93" s="10">
        <v>43549</v>
      </c>
      <c r="F93" s="30">
        <v>0.25</v>
      </c>
      <c r="G93" s="8" t="s">
        <v>186</v>
      </c>
    </row>
    <row r="94" spans="1:7" ht="255" x14ac:dyDescent="0.25">
      <c r="A94" s="24" t="s">
        <v>315</v>
      </c>
      <c r="B94" s="17" t="s">
        <v>316</v>
      </c>
      <c r="C94" s="9">
        <v>43287</v>
      </c>
      <c r="D94" s="10" t="s">
        <v>317</v>
      </c>
      <c r="E94" s="10" t="s">
        <v>318</v>
      </c>
      <c r="F94" s="30">
        <v>0.25</v>
      </c>
      <c r="G94" s="8" t="s">
        <v>186</v>
      </c>
    </row>
    <row r="95" spans="1:7" ht="105" x14ac:dyDescent="0.25">
      <c r="A95" s="24" t="s">
        <v>319</v>
      </c>
      <c r="B95" s="18" t="s">
        <v>320</v>
      </c>
      <c r="C95" s="9">
        <v>43287</v>
      </c>
      <c r="D95" s="10" t="s">
        <v>321</v>
      </c>
      <c r="E95" s="10" t="s">
        <v>322</v>
      </c>
      <c r="F95" s="30">
        <v>0.25</v>
      </c>
      <c r="G95" s="8" t="s">
        <v>186</v>
      </c>
    </row>
    <row r="96" spans="1:7" ht="285" x14ac:dyDescent="0.25">
      <c r="A96" s="24" t="s">
        <v>323</v>
      </c>
      <c r="B96" s="17" t="s">
        <v>324</v>
      </c>
      <c r="C96" s="9">
        <v>43287</v>
      </c>
      <c r="D96" s="10" t="s">
        <v>325</v>
      </c>
      <c r="E96" s="10" t="s">
        <v>326</v>
      </c>
      <c r="F96" s="30">
        <v>0.25</v>
      </c>
      <c r="G96" s="8" t="s">
        <v>186</v>
      </c>
    </row>
    <row r="97" spans="1:7" ht="45" x14ac:dyDescent="0.25">
      <c r="A97" s="24" t="s">
        <v>327</v>
      </c>
      <c r="B97" s="18" t="s">
        <v>328</v>
      </c>
      <c r="C97" s="9">
        <v>43287</v>
      </c>
      <c r="D97" s="10" t="s">
        <v>329</v>
      </c>
      <c r="E97" s="10">
        <v>43728</v>
      </c>
      <c r="F97" s="30">
        <v>0.25</v>
      </c>
      <c r="G97" s="8" t="s">
        <v>186</v>
      </c>
    </row>
    <row r="98" spans="1:7" ht="60" x14ac:dyDescent="0.25">
      <c r="A98" s="24" t="s">
        <v>330</v>
      </c>
      <c r="B98" s="17" t="s">
        <v>331</v>
      </c>
      <c r="C98" s="9">
        <v>43287</v>
      </c>
      <c r="D98" s="10" t="s">
        <v>332</v>
      </c>
      <c r="E98" s="10" t="s">
        <v>28</v>
      </c>
      <c r="F98" s="30">
        <v>0.25</v>
      </c>
      <c r="G98" s="8" t="s">
        <v>186</v>
      </c>
    </row>
    <row r="99" spans="1:7" ht="45" x14ac:dyDescent="0.25">
      <c r="A99" s="24" t="s">
        <v>333</v>
      </c>
      <c r="B99" s="18" t="s">
        <v>334</v>
      </c>
      <c r="C99" s="9">
        <v>43287</v>
      </c>
      <c r="D99" s="10" t="s">
        <v>335</v>
      </c>
      <c r="E99" s="10">
        <v>43728</v>
      </c>
      <c r="F99" s="30">
        <v>0.25</v>
      </c>
      <c r="G99" s="8" t="s">
        <v>186</v>
      </c>
    </row>
    <row r="100" spans="1:7" ht="409.5" x14ac:dyDescent="0.25">
      <c r="A100" s="8" t="s">
        <v>336</v>
      </c>
      <c r="B100" s="11" t="s">
        <v>337</v>
      </c>
      <c r="C100" s="9">
        <v>43335</v>
      </c>
      <c r="D100" s="10" t="s">
        <v>338</v>
      </c>
      <c r="E100" s="10" t="s">
        <v>339</v>
      </c>
      <c r="F100" s="30">
        <v>0.25</v>
      </c>
      <c r="G100" s="8" t="s">
        <v>18</v>
      </c>
    </row>
    <row r="101" spans="1:7" ht="105" x14ac:dyDescent="0.25">
      <c r="A101" s="24" t="s">
        <v>340</v>
      </c>
      <c r="B101" s="17" t="s">
        <v>341</v>
      </c>
      <c r="C101" s="9">
        <v>43287</v>
      </c>
      <c r="D101" s="10" t="s">
        <v>342</v>
      </c>
      <c r="E101" s="10" t="s">
        <v>343</v>
      </c>
      <c r="F101" s="30">
        <v>0.25</v>
      </c>
      <c r="G101" s="8" t="s">
        <v>186</v>
      </c>
    </row>
    <row r="102" spans="1:7" ht="30" x14ac:dyDescent="0.25">
      <c r="A102" s="24" t="s">
        <v>344</v>
      </c>
      <c r="B102" s="17" t="s">
        <v>345</v>
      </c>
      <c r="C102" s="9">
        <v>43287</v>
      </c>
      <c r="D102" s="10" t="s">
        <v>346</v>
      </c>
      <c r="E102" s="10">
        <v>43599</v>
      </c>
      <c r="F102" s="30">
        <v>0.25</v>
      </c>
      <c r="G102" s="8" t="s">
        <v>186</v>
      </c>
    </row>
    <row r="103" spans="1:7" ht="90" x14ac:dyDescent="0.25">
      <c r="A103" s="24" t="s">
        <v>347</v>
      </c>
      <c r="B103" s="18" t="s">
        <v>348</v>
      </c>
      <c r="C103" s="9">
        <v>43287</v>
      </c>
      <c r="D103" s="10" t="s">
        <v>349</v>
      </c>
      <c r="E103" s="10" t="s">
        <v>350</v>
      </c>
      <c r="F103" s="30">
        <v>0.25</v>
      </c>
      <c r="G103" s="8" t="s">
        <v>186</v>
      </c>
    </row>
    <row r="104" spans="1:7" ht="45" x14ac:dyDescent="0.25">
      <c r="A104" s="24" t="s">
        <v>351</v>
      </c>
      <c r="B104" s="18" t="s">
        <v>352</v>
      </c>
      <c r="C104" s="9">
        <v>43287</v>
      </c>
      <c r="D104" s="10" t="s">
        <v>353</v>
      </c>
      <c r="E104" s="10">
        <v>43655</v>
      </c>
      <c r="F104" s="30">
        <v>0.25</v>
      </c>
      <c r="G104" s="8" t="s">
        <v>186</v>
      </c>
    </row>
    <row r="105" spans="1:7" ht="90" x14ac:dyDescent="0.25">
      <c r="A105" s="24" t="s">
        <v>354</v>
      </c>
      <c r="B105" s="17" t="s">
        <v>355</v>
      </c>
      <c r="C105" s="9">
        <v>43287</v>
      </c>
      <c r="D105" s="10" t="s">
        <v>356</v>
      </c>
      <c r="E105" s="10" t="s">
        <v>28</v>
      </c>
      <c r="F105" s="30">
        <v>0.25</v>
      </c>
      <c r="G105" s="8" t="s">
        <v>186</v>
      </c>
    </row>
    <row r="106" spans="1:7" ht="60" x14ac:dyDescent="0.25">
      <c r="A106" s="24" t="s">
        <v>357</v>
      </c>
      <c r="B106" s="17" t="s">
        <v>358</v>
      </c>
      <c r="C106" s="9">
        <v>43287</v>
      </c>
      <c r="D106" s="10" t="s">
        <v>359</v>
      </c>
      <c r="E106" s="10" t="s">
        <v>307</v>
      </c>
      <c r="F106" s="30">
        <v>0.25</v>
      </c>
      <c r="G106" s="8" t="s">
        <v>186</v>
      </c>
    </row>
    <row r="107" spans="1:7" ht="75" x14ac:dyDescent="0.25">
      <c r="A107" s="24" t="s">
        <v>360</v>
      </c>
      <c r="B107" s="17" t="s">
        <v>361</v>
      </c>
      <c r="C107" s="9">
        <v>43287</v>
      </c>
      <c r="D107" s="10" t="s">
        <v>362</v>
      </c>
      <c r="E107" s="10" t="s">
        <v>363</v>
      </c>
      <c r="F107" s="30">
        <v>0.25</v>
      </c>
      <c r="G107" s="8" t="s">
        <v>186</v>
      </c>
    </row>
    <row r="108" spans="1:7" ht="105" x14ac:dyDescent="0.25">
      <c r="A108" s="24" t="s">
        <v>364</v>
      </c>
      <c r="B108" s="17" t="s">
        <v>365</v>
      </c>
      <c r="C108" s="9">
        <v>43287</v>
      </c>
      <c r="D108" s="10" t="s">
        <v>366</v>
      </c>
      <c r="E108" s="10" t="s">
        <v>367</v>
      </c>
      <c r="F108" s="30">
        <v>0.25</v>
      </c>
      <c r="G108" s="8" t="s">
        <v>186</v>
      </c>
    </row>
    <row r="109" spans="1:7" ht="120" x14ac:dyDescent="0.25">
      <c r="A109" s="24" t="s">
        <v>368</v>
      </c>
      <c r="B109" s="17" t="s">
        <v>369</v>
      </c>
      <c r="C109" s="9">
        <v>43287</v>
      </c>
      <c r="D109" s="10" t="s">
        <v>370</v>
      </c>
      <c r="E109" s="10" t="s">
        <v>371</v>
      </c>
      <c r="F109" s="30">
        <v>0.25</v>
      </c>
      <c r="G109" s="8" t="s">
        <v>186</v>
      </c>
    </row>
    <row r="110" spans="1:7" ht="30" x14ac:dyDescent="0.25">
      <c r="A110" s="24" t="s">
        <v>372</v>
      </c>
      <c r="B110" s="17" t="s">
        <v>373</v>
      </c>
      <c r="C110" s="9">
        <v>43287</v>
      </c>
      <c r="D110" s="10" t="s">
        <v>374</v>
      </c>
      <c r="E110" s="10">
        <v>43655</v>
      </c>
      <c r="F110" s="30">
        <v>0.25</v>
      </c>
      <c r="G110" s="8" t="s">
        <v>186</v>
      </c>
    </row>
    <row r="111" spans="1:7" ht="60" x14ac:dyDescent="0.25">
      <c r="A111" s="24" t="s">
        <v>375</v>
      </c>
      <c r="B111" s="17" t="s">
        <v>376</v>
      </c>
      <c r="C111" s="9">
        <v>43287</v>
      </c>
      <c r="D111" s="10" t="s">
        <v>377</v>
      </c>
      <c r="E111" s="10" t="s">
        <v>378</v>
      </c>
      <c r="F111" s="30">
        <v>0.25</v>
      </c>
      <c r="G111" s="8" t="s">
        <v>186</v>
      </c>
    </row>
    <row r="112" spans="1:7" ht="195" x14ac:dyDescent="0.25">
      <c r="A112" s="24" t="s">
        <v>379</v>
      </c>
      <c r="B112" s="17" t="s">
        <v>380</v>
      </c>
      <c r="C112" s="9">
        <v>43287</v>
      </c>
      <c r="D112" s="10" t="s">
        <v>381</v>
      </c>
      <c r="E112" s="10" t="s">
        <v>382</v>
      </c>
      <c r="F112" s="30">
        <v>0.25</v>
      </c>
      <c r="G112" s="8" t="s">
        <v>186</v>
      </c>
    </row>
    <row r="113" spans="1:7" ht="30" x14ac:dyDescent="0.25">
      <c r="A113" s="24" t="s">
        <v>383</v>
      </c>
      <c r="B113" s="17" t="s">
        <v>384</v>
      </c>
      <c r="C113" s="9">
        <v>43287</v>
      </c>
      <c r="D113" s="10" t="s">
        <v>385</v>
      </c>
      <c r="E113" s="10">
        <v>43655</v>
      </c>
      <c r="F113" s="30">
        <v>0.25</v>
      </c>
      <c r="G113" s="8" t="s">
        <v>186</v>
      </c>
    </row>
    <row r="114" spans="1:7" ht="45" x14ac:dyDescent="0.25">
      <c r="A114" s="24" t="s">
        <v>386</v>
      </c>
      <c r="B114" s="18" t="s">
        <v>387</v>
      </c>
      <c r="C114" s="9">
        <v>43287</v>
      </c>
      <c r="D114" s="10" t="s">
        <v>388</v>
      </c>
      <c r="E114" s="10">
        <v>43620</v>
      </c>
      <c r="F114" s="30">
        <v>0.25</v>
      </c>
      <c r="G114" s="8" t="s">
        <v>186</v>
      </c>
    </row>
    <row r="115" spans="1:7" x14ac:dyDescent="0.25">
      <c r="A115" s="24" t="s">
        <v>389</v>
      </c>
      <c r="B115" s="17" t="s">
        <v>390</v>
      </c>
      <c r="C115" s="9">
        <v>43287</v>
      </c>
      <c r="D115" s="10" t="s">
        <v>391</v>
      </c>
      <c r="E115" s="10">
        <v>43620</v>
      </c>
      <c r="F115" s="30">
        <v>0.25</v>
      </c>
      <c r="G115" s="8" t="s">
        <v>186</v>
      </c>
    </row>
    <row r="116" spans="1:7" x14ac:dyDescent="0.25">
      <c r="A116" s="24" t="s">
        <v>392</v>
      </c>
      <c r="B116" s="17" t="s">
        <v>393</v>
      </c>
      <c r="C116" s="9">
        <v>43287</v>
      </c>
      <c r="D116" s="10" t="s">
        <v>394</v>
      </c>
      <c r="E116" s="10">
        <v>43549</v>
      </c>
      <c r="F116" s="30">
        <v>0.25</v>
      </c>
      <c r="G116" s="8" t="s">
        <v>186</v>
      </c>
    </row>
    <row r="117" spans="1:7" ht="30" x14ac:dyDescent="0.25">
      <c r="A117" s="24" t="s">
        <v>395</v>
      </c>
      <c r="B117" s="17" t="s">
        <v>396</v>
      </c>
      <c r="C117" s="9">
        <v>43287</v>
      </c>
      <c r="D117" s="10" t="s">
        <v>397</v>
      </c>
      <c r="E117" s="10" t="s">
        <v>237</v>
      </c>
      <c r="F117" s="30">
        <v>0.25</v>
      </c>
      <c r="G117" s="8" t="s">
        <v>186</v>
      </c>
    </row>
    <row r="118" spans="1:7" ht="135" x14ac:dyDescent="0.25">
      <c r="A118" s="24" t="s">
        <v>398</v>
      </c>
      <c r="B118" s="17" t="s">
        <v>399</v>
      </c>
      <c r="C118" s="9">
        <v>43287</v>
      </c>
      <c r="D118" s="10" t="s">
        <v>400</v>
      </c>
      <c r="E118" s="10" t="s">
        <v>401</v>
      </c>
      <c r="F118" s="30">
        <v>0.25</v>
      </c>
      <c r="G118" s="8" t="s">
        <v>186</v>
      </c>
    </row>
    <row r="119" spans="1:7" ht="105" x14ac:dyDescent="0.25">
      <c r="A119" s="24" t="s">
        <v>402</v>
      </c>
      <c r="B119" s="18" t="s">
        <v>403</v>
      </c>
      <c r="C119" s="9">
        <v>43287</v>
      </c>
      <c r="D119" s="10" t="s">
        <v>404</v>
      </c>
      <c r="E119" s="10" t="s">
        <v>405</v>
      </c>
      <c r="F119" s="30">
        <v>0.25</v>
      </c>
      <c r="G119" s="8" t="s">
        <v>186</v>
      </c>
    </row>
    <row r="120" spans="1:7" ht="225" x14ac:dyDescent="0.25">
      <c r="A120" s="24" t="s">
        <v>406</v>
      </c>
      <c r="B120" s="17" t="s">
        <v>407</v>
      </c>
      <c r="C120" s="9">
        <v>43287</v>
      </c>
      <c r="D120" s="10" t="s">
        <v>408</v>
      </c>
      <c r="E120" s="10" t="s">
        <v>409</v>
      </c>
      <c r="F120" s="30">
        <v>0.25</v>
      </c>
      <c r="G120" s="8" t="s">
        <v>186</v>
      </c>
    </row>
    <row r="121" spans="1:7" ht="60" x14ac:dyDescent="0.25">
      <c r="A121" s="24" t="s">
        <v>410</v>
      </c>
      <c r="B121" s="18" t="s">
        <v>411</v>
      </c>
      <c r="C121" s="9">
        <v>43287</v>
      </c>
      <c r="D121" s="10" t="s">
        <v>412</v>
      </c>
      <c r="E121" s="10" t="s">
        <v>28</v>
      </c>
      <c r="F121" s="30">
        <v>0.25</v>
      </c>
      <c r="G121" s="8" t="s">
        <v>186</v>
      </c>
    </row>
    <row r="122" spans="1:7" ht="45" x14ac:dyDescent="0.25">
      <c r="A122" s="24" t="s">
        <v>413</v>
      </c>
      <c r="B122" s="17" t="s">
        <v>414</v>
      </c>
      <c r="C122" s="9">
        <v>43287</v>
      </c>
      <c r="D122" s="10" t="s">
        <v>415</v>
      </c>
      <c r="E122" s="10">
        <v>43728</v>
      </c>
      <c r="F122" s="30">
        <v>0.25</v>
      </c>
      <c r="G122" s="8" t="s">
        <v>186</v>
      </c>
    </row>
    <row r="123" spans="1:7" ht="180" x14ac:dyDescent="0.25">
      <c r="A123" s="24" t="s">
        <v>416</v>
      </c>
      <c r="B123" s="18" t="s">
        <v>417</v>
      </c>
      <c r="C123" s="9">
        <v>43287</v>
      </c>
      <c r="D123" s="10" t="s">
        <v>418</v>
      </c>
      <c r="E123" s="10" t="s">
        <v>419</v>
      </c>
      <c r="F123" s="30">
        <v>0.25</v>
      </c>
      <c r="G123" s="8" t="s">
        <v>186</v>
      </c>
    </row>
    <row r="124" spans="1:7" ht="75" x14ac:dyDescent="0.25">
      <c r="A124" s="8" t="s">
        <v>420</v>
      </c>
      <c r="B124" s="11" t="s">
        <v>421</v>
      </c>
      <c r="C124" s="9">
        <v>43335</v>
      </c>
      <c r="D124" s="10" t="s">
        <v>422</v>
      </c>
      <c r="E124" s="10" t="s">
        <v>423</v>
      </c>
      <c r="F124" s="30">
        <v>0.25</v>
      </c>
      <c r="G124" s="8" t="s">
        <v>18</v>
      </c>
    </row>
    <row r="125" spans="1:7" ht="30" x14ac:dyDescent="0.25">
      <c r="A125" s="8" t="s">
        <v>424</v>
      </c>
      <c r="B125" s="11" t="s">
        <v>425</v>
      </c>
      <c r="C125" s="9">
        <v>43335</v>
      </c>
      <c r="D125" s="10" t="s">
        <v>426</v>
      </c>
      <c r="E125" s="10">
        <v>43675</v>
      </c>
      <c r="F125" s="30">
        <v>0.25</v>
      </c>
      <c r="G125" s="8" t="s">
        <v>18</v>
      </c>
    </row>
    <row r="126" spans="1:7" ht="165" x14ac:dyDescent="0.25">
      <c r="A126" s="24" t="s">
        <v>427</v>
      </c>
      <c r="B126" s="18" t="s">
        <v>428</v>
      </c>
      <c r="C126" s="9">
        <v>43287</v>
      </c>
      <c r="D126" s="10" t="s">
        <v>429</v>
      </c>
      <c r="E126" s="10" t="s">
        <v>430</v>
      </c>
      <c r="F126" s="30">
        <v>0.25</v>
      </c>
      <c r="G126" s="8" t="s">
        <v>186</v>
      </c>
    </row>
    <row r="127" spans="1:7" x14ac:dyDescent="0.25">
      <c r="A127" s="24" t="s">
        <v>431</v>
      </c>
      <c r="B127" s="17" t="s">
        <v>432</v>
      </c>
      <c r="C127" s="9">
        <v>43287</v>
      </c>
      <c r="D127" s="10" t="s">
        <v>433</v>
      </c>
      <c r="E127" s="10">
        <v>43728</v>
      </c>
      <c r="F127" s="30">
        <v>0.25</v>
      </c>
      <c r="G127" s="8" t="s">
        <v>186</v>
      </c>
    </row>
    <row r="128" spans="1:7" ht="75" x14ac:dyDescent="0.25">
      <c r="A128" s="24" t="s">
        <v>434</v>
      </c>
      <c r="B128" s="17" t="s">
        <v>435</v>
      </c>
      <c r="C128" s="9">
        <v>43287</v>
      </c>
      <c r="D128" s="10" t="s">
        <v>436</v>
      </c>
      <c r="E128" s="10" t="s">
        <v>437</v>
      </c>
      <c r="F128" s="30">
        <v>0.25</v>
      </c>
      <c r="G128" s="8" t="s">
        <v>186</v>
      </c>
    </row>
    <row r="129" spans="1:7" ht="30" x14ac:dyDescent="0.25">
      <c r="A129" s="24" t="s">
        <v>438</v>
      </c>
      <c r="B129" s="17" t="s">
        <v>439</v>
      </c>
      <c r="C129" s="9">
        <v>43287</v>
      </c>
      <c r="D129" s="10" t="s">
        <v>440</v>
      </c>
      <c r="E129" s="10">
        <v>43728</v>
      </c>
      <c r="F129" s="30">
        <v>0.25</v>
      </c>
      <c r="G129" s="8" t="s">
        <v>186</v>
      </c>
    </row>
    <row r="130" spans="1:7" ht="90" x14ac:dyDescent="0.25">
      <c r="A130" s="24" t="s">
        <v>441</v>
      </c>
      <c r="B130" s="17" t="s">
        <v>442</v>
      </c>
      <c r="C130" s="9">
        <v>43287</v>
      </c>
      <c r="D130" s="10" t="s">
        <v>443</v>
      </c>
      <c r="E130" s="10" t="s">
        <v>444</v>
      </c>
      <c r="F130" s="30">
        <v>0.25</v>
      </c>
      <c r="G130" s="8" t="s">
        <v>186</v>
      </c>
    </row>
    <row r="131" spans="1:7" ht="45" x14ac:dyDescent="0.25">
      <c r="A131" s="24" t="s">
        <v>445</v>
      </c>
      <c r="B131" s="17" t="s">
        <v>446</v>
      </c>
      <c r="C131" s="9">
        <v>43287</v>
      </c>
      <c r="D131" s="10" t="s">
        <v>447</v>
      </c>
      <c r="E131" s="10">
        <v>43549</v>
      </c>
      <c r="F131" s="30">
        <v>0.25</v>
      </c>
      <c r="G131" s="8" t="s">
        <v>186</v>
      </c>
    </row>
    <row r="132" spans="1:7" ht="409.5" x14ac:dyDescent="0.25">
      <c r="A132" s="24" t="s">
        <v>448</v>
      </c>
      <c r="B132" s="17" t="s">
        <v>449</v>
      </c>
      <c r="C132" s="9">
        <v>43287</v>
      </c>
      <c r="D132" s="10" t="s">
        <v>450</v>
      </c>
      <c r="E132" s="10">
        <v>43462</v>
      </c>
      <c r="F132" s="30">
        <v>0.25</v>
      </c>
      <c r="G132" s="8" t="s">
        <v>186</v>
      </c>
    </row>
    <row r="133" spans="1:7" ht="30" x14ac:dyDescent="0.25">
      <c r="A133" s="24" t="s">
        <v>451</v>
      </c>
      <c r="B133" s="17" t="s">
        <v>452</v>
      </c>
      <c r="C133" s="9">
        <v>43287</v>
      </c>
      <c r="D133" s="10" t="s">
        <v>453</v>
      </c>
      <c r="E133" s="10">
        <v>43728</v>
      </c>
      <c r="F133" s="30">
        <v>0.25</v>
      </c>
      <c r="G133" s="8" t="s">
        <v>186</v>
      </c>
    </row>
    <row r="134" spans="1:7" ht="90" x14ac:dyDescent="0.25">
      <c r="A134" s="24" t="s">
        <v>454</v>
      </c>
      <c r="B134" s="18" t="s">
        <v>455</v>
      </c>
      <c r="C134" s="9">
        <v>43287</v>
      </c>
      <c r="D134" s="10" t="s">
        <v>456</v>
      </c>
      <c r="E134" s="10" t="s">
        <v>54</v>
      </c>
      <c r="F134" s="30">
        <v>0.25</v>
      </c>
      <c r="G134" s="8" t="s">
        <v>186</v>
      </c>
    </row>
    <row r="135" spans="1:7" ht="45" x14ac:dyDescent="0.25">
      <c r="A135" s="24" t="s">
        <v>457</v>
      </c>
      <c r="B135" s="17" t="s">
        <v>458</v>
      </c>
      <c r="C135" s="9">
        <v>43287</v>
      </c>
      <c r="D135" s="10" t="s">
        <v>459</v>
      </c>
      <c r="E135" s="10">
        <v>43728</v>
      </c>
      <c r="F135" s="30">
        <v>0.25</v>
      </c>
      <c r="G135" s="8" t="s">
        <v>186</v>
      </c>
    </row>
    <row r="136" spans="1:7" ht="45" x14ac:dyDescent="0.25">
      <c r="A136" s="24" t="s">
        <v>460</v>
      </c>
      <c r="B136" s="17" t="s">
        <v>461</v>
      </c>
      <c r="C136" s="9">
        <v>43287</v>
      </c>
      <c r="D136" s="10" t="s">
        <v>462</v>
      </c>
      <c r="E136" s="10" t="s">
        <v>463</v>
      </c>
      <c r="F136" s="30">
        <v>0.25</v>
      </c>
      <c r="G136" s="8" t="s">
        <v>186</v>
      </c>
    </row>
    <row r="137" spans="1:7" ht="30" x14ac:dyDescent="0.25">
      <c r="A137" s="24" t="s">
        <v>464</v>
      </c>
      <c r="B137" s="17" t="s">
        <v>465</v>
      </c>
      <c r="C137" s="9">
        <v>43287</v>
      </c>
      <c r="D137" s="10" t="s">
        <v>466</v>
      </c>
      <c r="E137" s="10">
        <v>43728</v>
      </c>
      <c r="F137" s="30">
        <v>0.25</v>
      </c>
      <c r="G137" s="8" t="s">
        <v>186</v>
      </c>
    </row>
    <row r="138" spans="1:7" ht="75" x14ac:dyDescent="0.25">
      <c r="A138" s="24" t="s">
        <v>467</v>
      </c>
      <c r="B138" s="18" t="s">
        <v>468</v>
      </c>
      <c r="C138" s="9">
        <v>43287</v>
      </c>
      <c r="D138" s="10" t="s">
        <v>469</v>
      </c>
      <c r="E138" s="10" t="s">
        <v>237</v>
      </c>
      <c r="F138" s="30">
        <v>0.25</v>
      </c>
      <c r="G138" s="8" t="s">
        <v>186</v>
      </c>
    </row>
    <row r="139" spans="1:7" ht="45" x14ac:dyDescent="0.25">
      <c r="A139" s="24" t="s">
        <v>470</v>
      </c>
      <c r="B139" s="18" t="s">
        <v>471</v>
      </c>
      <c r="C139" s="9">
        <v>43287</v>
      </c>
      <c r="D139" s="10" t="s">
        <v>472</v>
      </c>
      <c r="E139" s="10">
        <v>43728</v>
      </c>
      <c r="F139" s="30">
        <v>0.25</v>
      </c>
      <c r="G139" s="8" t="s">
        <v>186</v>
      </c>
    </row>
    <row r="140" spans="1:7" ht="45" x14ac:dyDescent="0.25">
      <c r="A140" s="24" t="s">
        <v>473</v>
      </c>
      <c r="B140" s="17" t="s">
        <v>474</v>
      </c>
      <c r="C140" s="9">
        <v>43287</v>
      </c>
      <c r="D140" s="10" t="s">
        <v>475</v>
      </c>
      <c r="E140" s="10">
        <v>43728</v>
      </c>
      <c r="F140" s="30">
        <v>0.25</v>
      </c>
      <c r="G140" s="8" t="s">
        <v>186</v>
      </c>
    </row>
    <row r="141" spans="1:7" ht="30" x14ac:dyDescent="0.25">
      <c r="A141" s="24" t="s">
        <v>476</v>
      </c>
      <c r="B141" s="17" t="s">
        <v>477</v>
      </c>
      <c r="C141" s="9">
        <v>43287</v>
      </c>
      <c r="D141" s="10" t="s">
        <v>478</v>
      </c>
      <c r="E141" s="10">
        <v>43728</v>
      </c>
      <c r="F141" s="30">
        <v>0.25</v>
      </c>
      <c r="G141" s="8" t="s">
        <v>186</v>
      </c>
    </row>
    <row r="142" spans="1:7" ht="45" x14ac:dyDescent="0.25">
      <c r="A142" s="24" t="s">
        <v>479</v>
      </c>
      <c r="B142" s="18" t="s">
        <v>480</v>
      </c>
      <c r="C142" s="9">
        <v>43287</v>
      </c>
      <c r="D142" s="10" t="s">
        <v>481</v>
      </c>
      <c r="E142" s="10">
        <v>43728</v>
      </c>
      <c r="F142" s="30">
        <v>0.25</v>
      </c>
      <c r="G142" s="8" t="s">
        <v>186</v>
      </c>
    </row>
    <row r="143" spans="1:7" ht="45" x14ac:dyDescent="0.25">
      <c r="A143" s="24" t="s">
        <v>482</v>
      </c>
      <c r="B143" s="18" t="s">
        <v>483</v>
      </c>
      <c r="C143" s="9">
        <v>43287</v>
      </c>
      <c r="D143" s="10" t="s">
        <v>484</v>
      </c>
      <c r="E143" s="10">
        <v>43728</v>
      </c>
      <c r="F143" s="30">
        <v>0.25</v>
      </c>
      <c r="G143" s="8" t="s">
        <v>186</v>
      </c>
    </row>
    <row r="144" spans="1:7" ht="75" x14ac:dyDescent="0.25">
      <c r="A144" s="24" t="s">
        <v>485</v>
      </c>
      <c r="B144" s="17" t="s">
        <v>486</v>
      </c>
      <c r="C144" s="9">
        <v>43287</v>
      </c>
      <c r="D144" s="10" t="s">
        <v>487</v>
      </c>
      <c r="E144" s="10" t="s">
        <v>28</v>
      </c>
      <c r="F144" s="30">
        <v>0.25</v>
      </c>
      <c r="G144" s="8" t="s">
        <v>186</v>
      </c>
    </row>
    <row r="145" spans="1:7" ht="30" x14ac:dyDescent="0.25">
      <c r="A145" s="8" t="s">
        <v>488</v>
      </c>
      <c r="B145" s="11" t="s">
        <v>489</v>
      </c>
      <c r="C145" s="9">
        <v>43335</v>
      </c>
      <c r="D145" s="10" t="s">
        <v>490</v>
      </c>
      <c r="E145" s="10">
        <v>43728</v>
      </c>
      <c r="F145" s="30">
        <v>0.25</v>
      </c>
      <c r="G145" s="8" t="s">
        <v>18</v>
      </c>
    </row>
    <row r="146" spans="1:7" ht="45" x14ac:dyDescent="0.25">
      <c r="A146" s="24" t="s">
        <v>491</v>
      </c>
      <c r="B146" s="18" t="s">
        <v>492</v>
      </c>
      <c r="C146" s="9">
        <v>43287</v>
      </c>
      <c r="D146" s="10" t="s">
        <v>493</v>
      </c>
      <c r="E146" s="10">
        <v>43728</v>
      </c>
      <c r="F146" s="30">
        <v>0.25</v>
      </c>
      <c r="G146" s="8" t="s">
        <v>186</v>
      </c>
    </row>
    <row r="147" spans="1:7" ht="30" x14ac:dyDescent="0.25">
      <c r="A147" s="8" t="s">
        <v>494</v>
      </c>
      <c r="B147" s="11" t="s">
        <v>495</v>
      </c>
      <c r="C147" s="9">
        <v>43335</v>
      </c>
      <c r="D147" s="10" t="s">
        <v>496</v>
      </c>
      <c r="E147" s="10">
        <v>43675</v>
      </c>
      <c r="F147" s="30">
        <v>0.25</v>
      </c>
      <c r="G147" s="8" t="s">
        <v>18</v>
      </c>
    </row>
    <row r="148" spans="1:7" ht="60" x14ac:dyDescent="0.25">
      <c r="A148" s="24" t="s">
        <v>497</v>
      </c>
      <c r="B148" s="18" t="s">
        <v>498</v>
      </c>
      <c r="C148" s="9">
        <v>43287</v>
      </c>
      <c r="D148" s="10" t="s">
        <v>499</v>
      </c>
      <c r="E148" s="10">
        <v>43728</v>
      </c>
      <c r="F148" s="30">
        <v>0.25</v>
      </c>
      <c r="G148" s="8" t="s">
        <v>186</v>
      </c>
    </row>
    <row r="149" spans="1:7" ht="45" x14ac:dyDescent="0.25">
      <c r="A149" s="8" t="s">
        <v>500</v>
      </c>
      <c r="B149" s="18" t="s">
        <v>501</v>
      </c>
      <c r="C149" s="9">
        <v>43287</v>
      </c>
      <c r="D149" s="10" t="s">
        <v>502</v>
      </c>
      <c r="E149" s="10">
        <v>43728</v>
      </c>
      <c r="F149" s="30">
        <v>0.25</v>
      </c>
      <c r="G149" s="8" t="s">
        <v>186</v>
      </c>
    </row>
    <row r="150" spans="1:7" ht="90" x14ac:dyDescent="0.25">
      <c r="A150" s="8" t="s">
        <v>503</v>
      </c>
      <c r="B150" s="11" t="s">
        <v>504</v>
      </c>
      <c r="C150" s="9">
        <v>43335</v>
      </c>
      <c r="D150" s="10" t="s">
        <v>505</v>
      </c>
      <c r="E150" s="10" t="s">
        <v>506</v>
      </c>
      <c r="F150" s="30">
        <v>0.25</v>
      </c>
      <c r="G150" s="8" t="s">
        <v>18</v>
      </c>
    </row>
    <row r="151" spans="1:7" ht="105" x14ac:dyDescent="0.25">
      <c r="A151" s="24" t="s">
        <v>507</v>
      </c>
      <c r="B151" s="17" t="s">
        <v>508</v>
      </c>
      <c r="C151" s="9">
        <v>43287</v>
      </c>
      <c r="D151" s="10" t="s">
        <v>509</v>
      </c>
      <c r="E151" s="10" t="s">
        <v>510</v>
      </c>
      <c r="F151" s="30">
        <v>0.25</v>
      </c>
      <c r="G151" s="8" t="s">
        <v>186</v>
      </c>
    </row>
    <row r="152" spans="1:7" ht="30" x14ac:dyDescent="0.25">
      <c r="A152" s="24" t="s">
        <v>511</v>
      </c>
      <c r="B152" s="17" t="s">
        <v>512</v>
      </c>
      <c r="C152" s="9">
        <v>43287</v>
      </c>
      <c r="D152" s="10" t="s">
        <v>513</v>
      </c>
      <c r="E152" s="10">
        <v>43573</v>
      </c>
      <c r="F152" s="30">
        <v>0.25</v>
      </c>
      <c r="G152" s="8" t="s">
        <v>186</v>
      </c>
    </row>
    <row r="153" spans="1:7" ht="105" x14ac:dyDescent="0.25">
      <c r="A153" s="8" t="s">
        <v>514</v>
      </c>
      <c r="B153" s="17" t="s">
        <v>515</v>
      </c>
      <c r="C153" s="9">
        <v>43287</v>
      </c>
      <c r="D153" s="10" t="s">
        <v>516</v>
      </c>
      <c r="E153" s="10" t="s">
        <v>54</v>
      </c>
      <c r="F153" s="30">
        <v>0.25</v>
      </c>
      <c r="G153" s="8" t="s">
        <v>186</v>
      </c>
    </row>
    <row r="154" spans="1:7" ht="60" x14ac:dyDescent="0.25">
      <c r="A154" s="8" t="s">
        <v>517</v>
      </c>
      <c r="B154" s="16" t="s">
        <v>518</v>
      </c>
      <c r="C154" s="8" t="s">
        <v>9</v>
      </c>
      <c r="D154" s="11" t="s">
        <v>519</v>
      </c>
      <c r="E154" s="32" t="s">
        <v>28</v>
      </c>
      <c r="F154" s="23">
        <v>0.25</v>
      </c>
      <c r="G154" s="8" t="s">
        <v>11</v>
      </c>
    </row>
    <row r="155" spans="1:7" ht="45" x14ac:dyDescent="0.25">
      <c r="A155" s="25" t="s">
        <v>520</v>
      </c>
      <c r="B155" s="18" t="s">
        <v>521</v>
      </c>
      <c r="C155" s="9">
        <v>43287</v>
      </c>
      <c r="D155" s="10" t="s">
        <v>522</v>
      </c>
      <c r="E155" s="10">
        <v>43549</v>
      </c>
      <c r="F155" s="30">
        <v>0.25</v>
      </c>
      <c r="G155" s="8" t="s">
        <v>186</v>
      </c>
    </row>
    <row r="156" spans="1:7" ht="45" x14ac:dyDescent="0.25">
      <c r="A156" s="25" t="s">
        <v>523</v>
      </c>
      <c r="B156" s="18" t="s">
        <v>524</v>
      </c>
      <c r="C156" s="9">
        <v>43287</v>
      </c>
      <c r="D156" s="10" t="s">
        <v>525</v>
      </c>
      <c r="E156" s="10">
        <v>43728</v>
      </c>
      <c r="F156" s="30">
        <v>0.25</v>
      </c>
      <c r="G156" s="8" t="s">
        <v>186</v>
      </c>
    </row>
    <row r="157" spans="1:7" ht="105" x14ac:dyDescent="0.25">
      <c r="A157" s="8" t="s">
        <v>526</v>
      </c>
      <c r="B157" s="16" t="s">
        <v>527</v>
      </c>
      <c r="C157" s="8" t="s">
        <v>9</v>
      </c>
      <c r="D157" s="11" t="s">
        <v>528</v>
      </c>
      <c r="E157" s="32" t="s">
        <v>54</v>
      </c>
      <c r="F157" s="23">
        <v>0.25</v>
      </c>
      <c r="G157" s="8" t="s">
        <v>11</v>
      </c>
    </row>
    <row r="158" spans="1:7" ht="30" x14ac:dyDescent="0.25">
      <c r="A158" s="8" t="s">
        <v>529</v>
      </c>
      <c r="B158" s="16" t="s">
        <v>530</v>
      </c>
      <c r="C158" s="8" t="s">
        <v>9</v>
      </c>
      <c r="D158" s="11" t="s">
        <v>531</v>
      </c>
      <c r="E158" s="32">
        <v>43728</v>
      </c>
      <c r="F158" s="23">
        <v>0.25</v>
      </c>
      <c r="G158" s="8" t="s">
        <v>11</v>
      </c>
    </row>
    <row r="159" spans="1:7" ht="30" x14ac:dyDescent="0.25">
      <c r="A159" s="24" t="s">
        <v>532</v>
      </c>
      <c r="B159" s="17" t="s">
        <v>533</v>
      </c>
      <c r="C159" s="9">
        <v>43287</v>
      </c>
      <c r="D159" s="10" t="s">
        <v>534</v>
      </c>
      <c r="E159" s="10">
        <v>43599</v>
      </c>
      <c r="F159" s="30">
        <v>0.25</v>
      </c>
      <c r="G159" s="8" t="s">
        <v>186</v>
      </c>
    </row>
    <row r="160" spans="1:7" x14ac:dyDescent="0.25">
      <c r="A160" s="24" t="s">
        <v>535</v>
      </c>
      <c r="B160" s="17" t="s">
        <v>536</v>
      </c>
      <c r="C160" s="9">
        <v>43287</v>
      </c>
      <c r="D160" s="10" t="s">
        <v>537</v>
      </c>
      <c r="E160" s="10">
        <v>43728</v>
      </c>
      <c r="F160" s="30">
        <v>0.25</v>
      </c>
      <c r="G160" s="8" t="s">
        <v>186</v>
      </c>
    </row>
    <row r="161" spans="1:7" ht="45" x14ac:dyDescent="0.25">
      <c r="A161" s="24" t="s">
        <v>538</v>
      </c>
      <c r="B161" s="18" t="s">
        <v>539</v>
      </c>
      <c r="C161" s="9">
        <v>43287</v>
      </c>
      <c r="D161" s="10" t="s">
        <v>540</v>
      </c>
      <c r="E161" s="10">
        <v>43728</v>
      </c>
      <c r="F161" s="30">
        <v>0.25</v>
      </c>
      <c r="G161" s="8" t="s">
        <v>186</v>
      </c>
    </row>
    <row r="162" spans="1:7" ht="30" x14ac:dyDescent="0.25">
      <c r="A162" s="24" t="s">
        <v>541</v>
      </c>
      <c r="B162" s="17" t="s">
        <v>542</v>
      </c>
      <c r="C162" s="9">
        <v>43287</v>
      </c>
      <c r="D162" s="10" t="s">
        <v>543</v>
      </c>
      <c r="E162" s="10"/>
      <c r="F162" s="30">
        <v>0.25</v>
      </c>
      <c r="G162" s="8" t="s">
        <v>186</v>
      </c>
    </row>
    <row r="163" spans="1:7" ht="45" x14ac:dyDescent="0.25">
      <c r="A163" s="24" t="s">
        <v>544</v>
      </c>
      <c r="B163" s="18" t="s">
        <v>545</v>
      </c>
      <c r="C163" s="9">
        <v>43287</v>
      </c>
      <c r="D163" s="10" t="s">
        <v>546</v>
      </c>
      <c r="E163" s="10">
        <v>43728</v>
      </c>
      <c r="F163" s="30">
        <v>0.25</v>
      </c>
      <c r="G163" s="8" t="s">
        <v>186</v>
      </c>
    </row>
    <row r="164" spans="1:7" ht="45" x14ac:dyDescent="0.25">
      <c r="A164" s="24" t="s">
        <v>547</v>
      </c>
      <c r="B164" s="17" t="s">
        <v>548</v>
      </c>
      <c r="C164" s="9">
        <v>43287</v>
      </c>
      <c r="D164" s="10" t="s">
        <v>549</v>
      </c>
      <c r="E164" s="10">
        <v>43655</v>
      </c>
      <c r="F164" s="30">
        <v>0.25</v>
      </c>
      <c r="G164" s="8" t="s">
        <v>186</v>
      </c>
    </row>
    <row r="165" spans="1:7" ht="30" x14ac:dyDescent="0.25">
      <c r="A165" s="8" t="s">
        <v>550</v>
      </c>
      <c r="B165" s="11" t="s">
        <v>551</v>
      </c>
      <c r="C165" s="9">
        <v>43335</v>
      </c>
      <c r="D165" s="10" t="s">
        <v>552</v>
      </c>
      <c r="E165" s="10">
        <v>43728</v>
      </c>
      <c r="F165" s="30">
        <v>0.25</v>
      </c>
      <c r="G165" s="8" t="s">
        <v>18</v>
      </c>
    </row>
    <row r="166" spans="1:7" ht="45" x14ac:dyDescent="0.25">
      <c r="A166" s="8" t="s">
        <v>553</v>
      </c>
      <c r="B166" s="16" t="s">
        <v>554</v>
      </c>
      <c r="C166" s="8" t="s">
        <v>9</v>
      </c>
      <c r="D166" s="11" t="s">
        <v>555</v>
      </c>
      <c r="E166" s="32">
        <v>43728</v>
      </c>
      <c r="F166" s="23">
        <v>0.25</v>
      </c>
      <c r="G166" s="8" t="s">
        <v>11</v>
      </c>
    </row>
    <row r="167" spans="1:7" ht="45" x14ac:dyDescent="0.25">
      <c r="A167" s="24" t="s">
        <v>556</v>
      </c>
      <c r="B167" s="18" t="s">
        <v>557</v>
      </c>
      <c r="C167" s="9">
        <v>43287</v>
      </c>
      <c r="D167" s="10" t="s">
        <v>558</v>
      </c>
      <c r="E167" s="10">
        <v>43728</v>
      </c>
      <c r="F167" s="30">
        <v>0.25</v>
      </c>
      <c r="G167" s="8" t="s">
        <v>186</v>
      </c>
    </row>
    <row r="168" spans="1:7" ht="150" x14ac:dyDescent="0.25">
      <c r="A168" s="24" t="s">
        <v>559</v>
      </c>
      <c r="B168" s="18" t="s">
        <v>560</v>
      </c>
      <c r="C168" s="9">
        <v>43287</v>
      </c>
      <c r="D168" s="10" t="s">
        <v>561</v>
      </c>
      <c r="E168" s="10" t="s">
        <v>54</v>
      </c>
      <c r="F168" s="30">
        <v>0.25</v>
      </c>
      <c r="G168" s="8" t="s">
        <v>186</v>
      </c>
    </row>
    <row r="169" spans="1:7" ht="45" x14ac:dyDescent="0.25">
      <c r="A169" s="24" t="s">
        <v>562</v>
      </c>
      <c r="B169" s="17" t="s">
        <v>563</v>
      </c>
      <c r="C169" s="9">
        <v>43287</v>
      </c>
      <c r="D169" s="10" t="s">
        <v>564</v>
      </c>
      <c r="E169" s="10">
        <v>43549</v>
      </c>
      <c r="F169" s="30">
        <v>0.25</v>
      </c>
      <c r="G169" s="8" t="s">
        <v>186</v>
      </c>
    </row>
    <row r="170" spans="1:7" ht="45" x14ac:dyDescent="0.25">
      <c r="A170" s="24" t="s">
        <v>565</v>
      </c>
      <c r="B170" s="18" t="s">
        <v>566</v>
      </c>
      <c r="C170" s="9">
        <v>43287</v>
      </c>
      <c r="D170" s="10" t="s">
        <v>567</v>
      </c>
      <c r="E170" s="10">
        <v>43655</v>
      </c>
      <c r="F170" s="30">
        <v>0.25</v>
      </c>
      <c r="G170" s="8" t="s">
        <v>186</v>
      </c>
    </row>
    <row r="171" spans="1:7" ht="45" x14ac:dyDescent="0.25">
      <c r="A171" s="24" t="s">
        <v>568</v>
      </c>
      <c r="B171" s="18" t="s">
        <v>569</v>
      </c>
      <c r="C171" s="9">
        <v>43287</v>
      </c>
      <c r="D171" s="10" t="s">
        <v>570</v>
      </c>
      <c r="E171" s="10">
        <v>43655</v>
      </c>
      <c r="F171" s="30">
        <v>0.25</v>
      </c>
      <c r="G171" s="8" t="s">
        <v>186</v>
      </c>
    </row>
    <row r="172" spans="1:7" ht="135" x14ac:dyDescent="0.25">
      <c r="A172" s="24" t="s">
        <v>571</v>
      </c>
      <c r="B172" s="18" t="s">
        <v>572</v>
      </c>
      <c r="C172" s="9">
        <v>43287</v>
      </c>
      <c r="D172" s="10" t="s">
        <v>573</v>
      </c>
      <c r="E172" s="10" t="s">
        <v>574</v>
      </c>
      <c r="F172" s="30">
        <v>0.25</v>
      </c>
      <c r="G172" s="8" t="s">
        <v>186</v>
      </c>
    </row>
    <row r="173" spans="1:7" ht="75" x14ac:dyDescent="0.25">
      <c r="A173" s="8" t="s">
        <v>575</v>
      </c>
      <c r="B173" s="16" t="s">
        <v>576</v>
      </c>
      <c r="C173" s="8" t="s">
        <v>9</v>
      </c>
      <c r="D173" s="11" t="s">
        <v>577</v>
      </c>
      <c r="E173" s="32" t="s">
        <v>28</v>
      </c>
      <c r="F173" s="23">
        <v>0.25</v>
      </c>
      <c r="G173" s="8" t="s">
        <v>11</v>
      </c>
    </row>
    <row r="174" spans="1:7" ht="180" x14ac:dyDescent="0.25">
      <c r="A174" s="24" t="s">
        <v>578</v>
      </c>
      <c r="B174" s="18" t="s">
        <v>579</v>
      </c>
      <c r="C174" s="9">
        <v>43287</v>
      </c>
      <c r="D174" s="10" t="s">
        <v>580</v>
      </c>
      <c r="E174" s="10" t="s">
        <v>581</v>
      </c>
      <c r="F174" s="30">
        <v>0.25</v>
      </c>
      <c r="G174" s="8" t="s">
        <v>186</v>
      </c>
    </row>
    <row r="175" spans="1:7" ht="60" x14ac:dyDescent="0.25">
      <c r="A175" s="24" t="s">
        <v>582</v>
      </c>
      <c r="B175" s="17" t="s">
        <v>583</v>
      </c>
      <c r="C175" s="9">
        <v>43287</v>
      </c>
      <c r="D175" s="10" t="s">
        <v>584</v>
      </c>
      <c r="E175" s="10" t="s">
        <v>28</v>
      </c>
      <c r="F175" s="30">
        <v>0.25</v>
      </c>
      <c r="G175" s="8" t="s">
        <v>186</v>
      </c>
    </row>
    <row r="176" spans="1:7" ht="30" x14ac:dyDescent="0.25">
      <c r="A176" s="24" t="s">
        <v>585</v>
      </c>
      <c r="B176" s="17" t="s">
        <v>586</v>
      </c>
      <c r="C176" s="9">
        <v>43287</v>
      </c>
      <c r="D176" s="10" t="s">
        <v>587</v>
      </c>
      <c r="E176" s="10">
        <v>43728</v>
      </c>
      <c r="F176" s="30">
        <v>0.25</v>
      </c>
      <c r="G176" s="8" t="s">
        <v>186</v>
      </c>
    </row>
    <row r="177" spans="1:7" ht="45" x14ac:dyDescent="0.25">
      <c r="A177" s="24" t="s">
        <v>588</v>
      </c>
      <c r="B177" s="18" t="s">
        <v>589</v>
      </c>
      <c r="C177" s="9">
        <v>43287</v>
      </c>
      <c r="D177" s="10" t="s">
        <v>590</v>
      </c>
      <c r="E177" s="10" t="s">
        <v>591</v>
      </c>
      <c r="F177" s="30">
        <v>0.25</v>
      </c>
      <c r="G177" s="8" t="s">
        <v>186</v>
      </c>
    </row>
    <row r="178" spans="1:7" ht="75" x14ac:dyDescent="0.25">
      <c r="A178" s="24" t="s">
        <v>592</v>
      </c>
      <c r="B178" s="17" t="s">
        <v>593</v>
      </c>
      <c r="C178" s="9">
        <v>43287</v>
      </c>
      <c r="D178" s="10" t="s">
        <v>594</v>
      </c>
      <c r="E178" s="10" t="s">
        <v>595</v>
      </c>
      <c r="F178" s="30">
        <v>0.25</v>
      </c>
      <c r="G178" s="8" t="s">
        <v>186</v>
      </c>
    </row>
    <row r="179" spans="1:7" ht="30" x14ac:dyDescent="0.25">
      <c r="A179" s="24" t="s">
        <v>596</v>
      </c>
      <c r="B179" s="17" t="s">
        <v>597</v>
      </c>
      <c r="C179" s="9">
        <v>43287</v>
      </c>
      <c r="D179" s="10" t="s">
        <v>598</v>
      </c>
      <c r="E179" s="10">
        <v>43655</v>
      </c>
      <c r="F179" s="30">
        <v>0.25</v>
      </c>
      <c r="G179" s="8" t="s">
        <v>186</v>
      </c>
    </row>
    <row r="180" spans="1:7" ht="60" x14ac:dyDescent="0.25">
      <c r="A180" s="24" t="s">
        <v>599</v>
      </c>
      <c r="B180" s="18" t="s">
        <v>600</v>
      </c>
      <c r="C180" s="9">
        <v>43287</v>
      </c>
      <c r="D180" s="10" t="s">
        <v>601</v>
      </c>
      <c r="E180" s="10" t="s">
        <v>602</v>
      </c>
      <c r="F180" s="30">
        <v>0.25</v>
      </c>
      <c r="G180" s="8" t="s">
        <v>186</v>
      </c>
    </row>
    <row r="181" spans="1:7" ht="409.5" x14ac:dyDescent="0.25">
      <c r="A181" s="24" t="s">
        <v>603</v>
      </c>
      <c r="B181" s="18" t="s">
        <v>604</v>
      </c>
      <c r="C181" s="9">
        <v>43287</v>
      </c>
      <c r="D181" s="10" t="s">
        <v>605</v>
      </c>
      <c r="E181" s="10" t="s">
        <v>606</v>
      </c>
      <c r="F181" s="30">
        <v>0.25</v>
      </c>
      <c r="G181" s="8" t="s">
        <v>186</v>
      </c>
    </row>
    <row r="182" spans="1:7" ht="409.5" x14ac:dyDescent="0.25">
      <c r="A182" s="24" t="s">
        <v>607</v>
      </c>
      <c r="B182" s="17" t="s">
        <v>608</v>
      </c>
      <c r="C182" s="9">
        <v>43287</v>
      </c>
      <c r="D182" s="10" t="s">
        <v>609</v>
      </c>
      <c r="E182" s="10" t="s">
        <v>610</v>
      </c>
      <c r="F182" s="30">
        <v>0.25</v>
      </c>
      <c r="G182" s="8" t="s">
        <v>186</v>
      </c>
    </row>
    <row r="183" spans="1:7" ht="210" x14ac:dyDescent="0.25">
      <c r="A183" s="24" t="s">
        <v>611</v>
      </c>
      <c r="B183" s="17" t="s">
        <v>612</v>
      </c>
      <c r="C183" s="9">
        <v>43287</v>
      </c>
      <c r="D183" s="10" t="s">
        <v>613</v>
      </c>
      <c r="E183" s="10" t="s">
        <v>69</v>
      </c>
      <c r="F183" s="30">
        <v>0.25</v>
      </c>
      <c r="G183" s="8" t="s">
        <v>186</v>
      </c>
    </row>
    <row r="184" spans="1:7" ht="60" x14ac:dyDescent="0.25">
      <c r="A184" s="24" t="s">
        <v>614</v>
      </c>
      <c r="B184" s="17" t="s">
        <v>615</v>
      </c>
      <c r="C184" s="9">
        <v>43287</v>
      </c>
      <c r="D184" s="10" t="s">
        <v>616</v>
      </c>
      <c r="E184" s="10">
        <v>43728</v>
      </c>
      <c r="F184" s="30">
        <v>0.25</v>
      </c>
      <c r="G184" s="8" t="s">
        <v>186</v>
      </c>
    </row>
    <row r="185" spans="1:7" x14ac:dyDescent="0.25">
      <c r="A185" s="24" t="s">
        <v>617</v>
      </c>
      <c r="B185" s="17" t="s">
        <v>618</v>
      </c>
      <c r="C185" s="9">
        <v>43287</v>
      </c>
      <c r="D185" s="10" t="s">
        <v>619</v>
      </c>
      <c r="E185" s="10">
        <v>43620</v>
      </c>
      <c r="F185" s="30">
        <v>0.25</v>
      </c>
      <c r="G185" s="8" t="s">
        <v>186</v>
      </c>
    </row>
    <row r="186" spans="1:7" ht="60" x14ac:dyDescent="0.25">
      <c r="A186" s="24" t="s">
        <v>620</v>
      </c>
      <c r="B186" s="17" t="s">
        <v>621</v>
      </c>
      <c r="C186" s="9">
        <v>43287</v>
      </c>
      <c r="D186" s="10" t="s">
        <v>622</v>
      </c>
      <c r="E186" s="10">
        <v>43728</v>
      </c>
      <c r="F186" s="30">
        <v>0.25</v>
      </c>
      <c r="G186" s="8" t="s">
        <v>186</v>
      </c>
    </row>
    <row r="187" spans="1:7" ht="30" x14ac:dyDescent="0.25">
      <c r="A187" s="24" t="s">
        <v>623</v>
      </c>
      <c r="B187" s="17" t="s">
        <v>624</v>
      </c>
      <c r="C187" s="9">
        <v>43287</v>
      </c>
      <c r="D187" s="10" t="s">
        <v>625</v>
      </c>
      <c r="E187" s="10" t="s">
        <v>378</v>
      </c>
      <c r="F187" s="30">
        <v>0.25</v>
      </c>
      <c r="G187" s="8" t="s">
        <v>186</v>
      </c>
    </row>
    <row r="188" spans="1:7" ht="45" x14ac:dyDescent="0.25">
      <c r="A188" s="24" t="s">
        <v>626</v>
      </c>
      <c r="B188" s="17" t="s">
        <v>627</v>
      </c>
      <c r="C188" s="9">
        <v>43287</v>
      </c>
      <c r="D188" s="10" t="s">
        <v>628</v>
      </c>
      <c r="E188" s="10" t="s">
        <v>296</v>
      </c>
      <c r="F188" s="30">
        <v>0.25</v>
      </c>
      <c r="G188" s="8" t="s">
        <v>186</v>
      </c>
    </row>
    <row r="189" spans="1:7" ht="45" x14ac:dyDescent="0.25">
      <c r="A189" s="8" t="s">
        <v>629</v>
      </c>
      <c r="B189" s="11" t="s">
        <v>630</v>
      </c>
      <c r="C189" s="9">
        <v>43335</v>
      </c>
      <c r="D189" s="10" t="s">
        <v>631</v>
      </c>
      <c r="E189" s="10" t="s">
        <v>197</v>
      </c>
      <c r="F189" s="30">
        <v>0.25</v>
      </c>
      <c r="G189" s="8" t="s">
        <v>18</v>
      </c>
    </row>
    <row r="190" spans="1:7" ht="45" x14ac:dyDescent="0.25">
      <c r="A190" s="24" t="s">
        <v>632</v>
      </c>
      <c r="B190" s="18" t="s">
        <v>633</v>
      </c>
      <c r="C190" s="9">
        <v>43287</v>
      </c>
      <c r="D190" s="10" t="s">
        <v>634</v>
      </c>
      <c r="E190" s="10">
        <v>43655</v>
      </c>
      <c r="F190" s="30">
        <v>0.25</v>
      </c>
      <c r="G190" s="8" t="s">
        <v>186</v>
      </c>
    </row>
    <row r="191" spans="1:7" ht="30" x14ac:dyDescent="0.25">
      <c r="A191" s="24" t="s">
        <v>635</v>
      </c>
      <c r="B191" s="17" t="s">
        <v>636</v>
      </c>
      <c r="C191" s="9">
        <v>43287</v>
      </c>
      <c r="D191" s="10" t="s">
        <v>637</v>
      </c>
      <c r="E191" s="10">
        <v>43728</v>
      </c>
      <c r="F191" s="30">
        <v>0.25</v>
      </c>
      <c r="G191" s="8" t="s">
        <v>186</v>
      </c>
    </row>
    <row r="192" spans="1:7" ht="75" x14ac:dyDescent="0.25">
      <c r="A192" s="24" t="s">
        <v>638</v>
      </c>
      <c r="B192" s="17" t="s">
        <v>639</v>
      </c>
      <c r="C192" s="9">
        <v>43287</v>
      </c>
      <c r="D192" s="10" t="s">
        <v>640</v>
      </c>
      <c r="E192" s="10" t="s">
        <v>641</v>
      </c>
      <c r="F192" s="30">
        <v>0.25</v>
      </c>
      <c r="G192" s="8" t="s">
        <v>186</v>
      </c>
    </row>
    <row r="193" spans="1:7" x14ac:dyDescent="0.25">
      <c r="A193" s="24" t="s">
        <v>642</v>
      </c>
      <c r="B193" s="17" t="s">
        <v>643</v>
      </c>
      <c r="C193" s="9">
        <v>43287</v>
      </c>
      <c r="D193" s="10" t="s">
        <v>644</v>
      </c>
      <c r="E193" s="10">
        <v>43728</v>
      </c>
      <c r="F193" s="30">
        <v>0.25</v>
      </c>
      <c r="G193" s="8" t="s">
        <v>186</v>
      </c>
    </row>
    <row r="194" spans="1:7" ht="60" x14ac:dyDescent="0.25">
      <c r="A194" s="24" t="s">
        <v>645</v>
      </c>
      <c r="B194" s="17" t="s">
        <v>646</v>
      </c>
      <c r="C194" s="9">
        <v>43287</v>
      </c>
      <c r="D194" s="10" t="s">
        <v>647</v>
      </c>
      <c r="E194" s="10" t="s">
        <v>28</v>
      </c>
      <c r="F194" s="30">
        <v>0.25</v>
      </c>
      <c r="G194" s="8" t="s">
        <v>186</v>
      </c>
    </row>
    <row r="195" spans="1:7" ht="60" x14ac:dyDescent="0.25">
      <c r="A195" s="24" t="s">
        <v>648</v>
      </c>
      <c r="B195" s="17" t="s">
        <v>649</v>
      </c>
      <c r="C195" s="9">
        <v>43287</v>
      </c>
      <c r="D195" s="10" t="s">
        <v>650</v>
      </c>
      <c r="E195" s="10" t="s">
        <v>378</v>
      </c>
      <c r="F195" s="30">
        <v>0.25</v>
      </c>
      <c r="G195" s="8" t="s">
        <v>186</v>
      </c>
    </row>
    <row r="196" spans="1:7" ht="45" x14ac:dyDescent="0.25">
      <c r="A196" s="24" t="s">
        <v>651</v>
      </c>
      <c r="B196" s="18" t="s">
        <v>652</v>
      </c>
      <c r="C196" s="9">
        <v>43287</v>
      </c>
      <c r="D196" s="10" t="s">
        <v>653</v>
      </c>
      <c r="E196" s="10">
        <v>43728</v>
      </c>
      <c r="F196" s="30">
        <v>0.25</v>
      </c>
      <c r="G196" s="8" t="s">
        <v>186</v>
      </c>
    </row>
    <row r="197" spans="1:7" ht="45" x14ac:dyDescent="0.25">
      <c r="A197" s="8" t="s">
        <v>654</v>
      </c>
      <c r="B197" s="11" t="s">
        <v>655</v>
      </c>
      <c r="C197" s="9">
        <v>43335</v>
      </c>
      <c r="D197" s="10" t="s">
        <v>656</v>
      </c>
      <c r="E197" s="10">
        <v>43728</v>
      </c>
      <c r="F197" s="30">
        <v>0.25</v>
      </c>
      <c r="G197" s="8" t="s">
        <v>18</v>
      </c>
    </row>
    <row r="198" spans="1:7" ht="75" x14ac:dyDescent="0.25">
      <c r="A198" s="24" t="s">
        <v>657</v>
      </c>
      <c r="B198" s="18" t="s">
        <v>658</v>
      </c>
      <c r="C198" s="9">
        <v>43287</v>
      </c>
      <c r="D198" s="10" t="s">
        <v>659</v>
      </c>
      <c r="E198" s="10" t="s">
        <v>237</v>
      </c>
      <c r="F198" s="30">
        <v>0.25</v>
      </c>
      <c r="G198" s="8" t="s">
        <v>186</v>
      </c>
    </row>
    <row r="199" spans="1:7" ht="330" x14ac:dyDescent="0.25">
      <c r="A199" s="24" t="s">
        <v>660</v>
      </c>
      <c r="B199" s="18" t="s">
        <v>661</v>
      </c>
      <c r="C199" s="9">
        <v>43287</v>
      </c>
      <c r="D199" s="10" t="s">
        <v>662</v>
      </c>
      <c r="E199" s="10" t="s">
        <v>663</v>
      </c>
      <c r="F199" s="30">
        <v>0.25</v>
      </c>
      <c r="G199" s="8" t="s">
        <v>186</v>
      </c>
    </row>
    <row r="200" spans="1:7" ht="120" x14ac:dyDescent="0.25">
      <c r="A200" s="8" t="s">
        <v>664</v>
      </c>
      <c r="B200" s="11" t="s">
        <v>665</v>
      </c>
      <c r="C200" s="9">
        <v>43335</v>
      </c>
      <c r="D200" s="10" t="s">
        <v>666</v>
      </c>
      <c r="E200" s="10" t="s">
        <v>667</v>
      </c>
      <c r="F200" s="30">
        <v>0.25</v>
      </c>
      <c r="G200" s="8" t="s">
        <v>18</v>
      </c>
    </row>
    <row r="201" spans="1:7" ht="165" x14ac:dyDescent="0.25">
      <c r="A201" s="24" t="s">
        <v>668</v>
      </c>
      <c r="B201" s="17" t="s">
        <v>669</v>
      </c>
      <c r="C201" s="9">
        <v>43287</v>
      </c>
      <c r="D201" s="10" t="s">
        <v>670</v>
      </c>
      <c r="E201" s="10" t="s">
        <v>671</v>
      </c>
      <c r="F201" s="30">
        <v>0.25</v>
      </c>
      <c r="G201" s="8" t="s">
        <v>186</v>
      </c>
    </row>
    <row r="202" spans="1:7" ht="45" x14ac:dyDescent="0.25">
      <c r="A202" s="24" t="s">
        <v>672</v>
      </c>
      <c r="B202" s="17" t="s">
        <v>673</v>
      </c>
      <c r="C202" s="9">
        <v>43287</v>
      </c>
      <c r="D202" s="10" t="s">
        <v>674</v>
      </c>
      <c r="E202" s="10">
        <v>43549</v>
      </c>
      <c r="F202" s="30">
        <v>0.25</v>
      </c>
      <c r="G202" s="8" t="s">
        <v>186</v>
      </c>
    </row>
    <row r="203" spans="1:7" ht="75" x14ac:dyDescent="0.25">
      <c r="A203" s="24" t="s">
        <v>675</v>
      </c>
      <c r="B203" s="17" t="s">
        <v>676</v>
      </c>
      <c r="C203" s="9">
        <v>43287</v>
      </c>
      <c r="D203" s="10" t="s">
        <v>677</v>
      </c>
      <c r="E203" s="10" t="s">
        <v>28</v>
      </c>
      <c r="F203" s="30">
        <v>0.25</v>
      </c>
      <c r="G203" s="8" t="s">
        <v>186</v>
      </c>
    </row>
    <row r="204" spans="1:7" ht="30" x14ac:dyDescent="0.25">
      <c r="A204" s="8" t="s">
        <v>678</v>
      </c>
      <c r="B204" s="11" t="s">
        <v>679</v>
      </c>
      <c r="C204" s="9">
        <v>43335</v>
      </c>
      <c r="D204" s="10" t="s">
        <v>680</v>
      </c>
      <c r="E204" s="10">
        <v>43675</v>
      </c>
      <c r="F204" s="30">
        <v>0.25</v>
      </c>
      <c r="G204" s="8" t="s">
        <v>18</v>
      </c>
    </row>
    <row r="205" spans="1:7" ht="75" x14ac:dyDescent="0.25">
      <c r="A205" s="8" t="s">
        <v>681</v>
      </c>
      <c r="B205" s="11" t="s">
        <v>682</v>
      </c>
      <c r="C205" s="9">
        <v>43335</v>
      </c>
      <c r="D205" s="10" t="s">
        <v>683</v>
      </c>
      <c r="E205" s="10" t="s">
        <v>54</v>
      </c>
      <c r="F205" s="30">
        <v>0.25</v>
      </c>
      <c r="G205" s="8" t="s">
        <v>18</v>
      </c>
    </row>
    <row r="206" spans="1:7" ht="45" x14ac:dyDescent="0.25">
      <c r="A206" s="25" t="s">
        <v>684</v>
      </c>
      <c r="B206" s="18" t="s">
        <v>685</v>
      </c>
      <c r="C206" s="9">
        <v>43287</v>
      </c>
      <c r="D206" s="10" t="s">
        <v>686</v>
      </c>
      <c r="E206" s="10">
        <v>43728</v>
      </c>
      <c r="F206" s="30">
        <v>0.25</v>
      </c>
      <c r="G206" s="8" t="s">
        <v>186</v>
      </c>
    </row>
    <row r="207" spans="1:7" ht="105" x14ac:dyDescent="0.25">
      <c r="A207" s="25" t="s">
        <v>687</v>
      </c>
      <c r="B207" s="18" t="s">
        <v>688</v>
      </c>
      <c r="C207" s="9">
        <v>43287</v>
      </c>
      <c r="D207" s="10" t="s">
        <v>689</v>
      </c>
      <c r="E207" s="10" t="s">
        <v>54</v>
      </c>
      <c r="F207" s="30">
        <v>0.25</v>
      </c>
      <c r="G207" s="8" t="s">
        <v>186</v>
      </c>
    </row>
    <row r="208" spans="1:7" ht="30" x14ac:dyDescent="0.25">
      <c r="A208" s="8" t="s">
        <v>690</v>
      </c>
      <c r="B208" s="11" t="s">
        <v>691</v>
      </c>
      <c r="C208" s="9">
        <v>43335</v>
      </c>
      <c r="D208" s="10" t="s">
        <v>692</v>
      </c>
      <c r="E208" s="10">
        <v>43675</v>
      </c>
      <c r="F208" s="30">
        <v>0.25</v>
      </c>
      <c r="G208" s="8" t="s">
        <v>18</v>
      </c>
    </row>
    <row r="209" spans="1:7" ht="60" x14ac:dyDescent="0.25">
      <c r="A209" s="25" t="s">
        <v>693</v>
      </c>
      <c r="B209" s="18" t="s">
        <v>694</v>
      </c>
      <c r="C209" s="9">
        <v>43287</v>
      </c>
      <c r="D209" s="10" t="s">
        <v>695</v>
      </c>
      <c r="E209" s="10" t="s">
        <v>696</v>
      </c>
      <c r="F209" s="30">
        <v>0.25</v>
      </c>
      <c r="G209" s="8" t="s">
        <v>186</v>
      </c>
    </row>
    <row r="210" spans="1:7" ht="60" x14ac:dyDescent="0.25">
      <c r="A210" s="25" t="s">
        <v>697</v>
      </c>
      <c r="B210" s="17" t="s">
        <v>698</v>
      </c>
      <c r="C210" s="9">
        <v>43287</v>
      </c>
      <c r="D210" s="10" t="s">
        <v>699</v>
      </c>
      <c r="E210" s="10" t="s">
        <v>237</v>
      </c>
      <c r="F210" s="30">
        <v>0.25</v>
      </c>
      <c r="G210" s="8" t="s">
        <v>186</v>
      </c>
    </row>
    <row r="211" spans="1:7" ht="75" x14ac:dyDescent="0.25">
      <c r="A211" s="25" t="s">
        <v>700</v>
      </c>
      <c r="B211" s="17" t="s">
        <v>701</v>
      </c>
      <c r="C211" s="9">
        <v>43287</v>
      </c>
      <c r="D211" s="10" t="s">
        <v>702</v>
      </c>
      <c r="E211" s="10" t="s">
        <v>296</v>
      </c>
      <c r="F211" s="30">
        <v>0.25</v>
      </c>
      <c r="G211" s="8" t="s">
        <v>186</v>
      </c>
    </row>
    <row r="212" spans="1:7" ht="30" x14ac:dyDescent="0.25">
      <c r="A212" s="25" t="s">
        <v>703</v>
      </c>
      <c r="B212" s="17" t="s">
        <v>704</v>
      </c>
      <c r="C212" s="9">
        <v>43287</v>
      </c>
      <c r="D212" s="10" t="s">
        <v>705</v>
      </c>
      <c r="E212" s="10">
        <v>43655</v>
      </c>
      <c r="F212" s="30">
        <v>0.25</v>
      </c>
      <c r="G212" s="8" t="s">
        <v>186</v>
      </c>
    </row>
    <row r="213" spans="1:7" ht="45" x14ac:dyDescent="0.25">
      <c r="A213" s="25" t="s">
        <v>706</v>
      </c>
      <c r="B213" s="18" t="s">
        <v>707</v>
      </c>
      <c r="C213" s="9">
        <v>43287</v>
      </c>
      <c r="D213" s="10" t="s">
        <v>708</v>
      </c>
      <c r="E213" s="10">
        <v>43728</v>
      </c>
      <c r="F213" s="30">
        <v>0.25</v>
      </c>
      <c r="G213" s="8" t="s">
        <v>186</v>
      </c>
    </row>
    <row r="214" spans="1:7" ht="60" x14ac:dyDescent="0.25">
      <c r="A214" s="25" t="s">
        <v>709</v>
      </c>
      <c r="B214" s="17" t="s">
        <v>710</v>
      </c>
      <c r="C214" s="9">
        <v>43287</v>
      </c>
      <c r="D214" s="10" t="s">
        <v>711</v>
      </c>
      <c r="E214" s="10">
        <v>43728</v>
      </c>
      <c r="F214" s="30">
        <v>0.25</v>
      </c>
      <c r="G214" s="8" t="s">
        <v>186</v>
      </c>
    </row>
    <row r="215" spans="1:7" ht="45" x14ac:dyDescent="0.25">
      <c r="A215" s="24" t="s">
        <v>712</v>
      </c>
      <c r="B215" s="18" t="s">
        <v>713</v>
      </c>
      <c r="C215" s="9">
        <v>43287</v>
      </c>
      <c r="D215" s="10" t="s">
        <v>714</v>
      </c>
      <c r="E215" s="10">
        <v>43728</v>
      </c>
      <c r="F215" s="30">
        <v>0.25</v>
      </c>
      <c r="G215" s="8" t="s">
        <v>186</v>
      </c>
    </row>
    <row r="216" spans="1:7" ht="150" x14ac:dyDescent="0.25">
      <c r="A216" s="24" t="s">
        <v>715</v>
      </c>
      <c r="B216" s="17" t="s">
        <v>716</v>
      </c>
      <c r="C216" s="9">
        <v>43287</v>
      </c>
      <c r="D216" s="10" t="s">
        <v>717</v>
      </c>
      <c r="E216" s="10" t="s">
        <v>506</v>
      </c>
      <c r="F216" s="30">
        <v>0.25</v>
      </c>
      <c r="G216" s="8" t="s">
        <v>186</v>
      </c>
    </row>
    <row r="217" spans="1:7" ht="60" x14ac:dyDescent="0.25">
      <c r="A217" s="8" t="s">
        <v>718</v>
      </c>
      <c r="B217" s="11" t="s">
        <v>719</v>
      </c>
      <c r="C217" s="9">
        <v>43335</v>
      </c>
      <c r="D217" s="10" t="s">
        <v>720</v>
      </c>
      <c r="E217" s="10" t="s">
        <v>201</v>
      </c>
      <c r="F217" s="30">
        <v>0.25</v>
      </c>
      <c r="G217" s="8" t="s">
        <v>18</v>
      </c>
    </row>
    <row r="218" spans="1:7" ht="75" x14ac:dyDescent="0.25">
      <c r="A218" s="24" t="s">
        <v>721</v>
      </c>
      <c r="B218" s="18" t="s">
        <v>722</v>
      </c>
      <c r="C218" s="9">
        <v>43287</v>
      </c>
      <c r="D218" s="10" t="s">
        <v>723</v>
      </c>
      <c r="E218" s="10" t="s">
        <v>724</v>
      </c>
      <c r="F218" s="30">
        <v>0.25</v>
      </c>
      <c r="G218" s="8" t="s">
        <v>186</v>
      </c>
    </row>
    <row r="219" spans="1:7" ht="45" x14ac:dyDescent="0.25">
      <c r="A219" s="24" t="s">
        <v>725</v>
      </c>
      <c r="B219" s="18" t="s">
        <v>726</v>
      </c>
      <c r="C219" s="9">
        <v>43287</v>
      </c>
      <c r="D219" s="10" t="s">
        <v>727</v>
      </c>
      <c r="E219" s="10">
        <v>43655</v>
      </c>
      <c r="F219" s="30">
        <v>0.25</v>
      </c>
      <c r="G219" s="8" t="s">
        <v>186</v>
      </c>
    </row>
    <row r="220" spans="1:7" ht="150" x14ac:dyDescent="0.25">
      <c r="A220" s="24" t="s">
        <v>728</v>
      </c>
      <c r="B220" s="17" t="s">
        <v>729</v>
      </c>
      <c r="C220" s="9">
        <v>43287</v>
      </c>
      <c r="D220" s="10" t="s">
        <v>730</v>
      </c>
      <c r="E220" s="10" t="s">
        <v>731</v>
      </c>
      <c r="F220" s="30">
        <v>0.25</v>
      </c>
      <c r="G220" s="8" t="s">
        <v>186</v>
      </c>
    </row>
    <row r="221" spans="1:7" ht="60" x14ac:dyDescent="0.25">
      <c r="A221" s="8" t="s">
        <v>732</v>
      </c>
      <c r="B221" s="16" t="s">
        <v>733</v>
      </c>
      <c r="C221" s="8" t="s">
        <v>9</v>
      </c>
      <c r="D221" s="11" t="s">
        <v>734</v>
      </c>
      <c r="E221" s="32">
        <v>43728</v>
      </c>
      <c r="F221" s="23">
        <v>0.25</v>
      </c>
      <c r="G221" s="8" t="s">
        <v>11</v>
      </c>
    </row>
    <row r="222" spans="1:7" ht="315" x14ac:dyDescent="0.25">
      <c r="A222" s="24" t="s">
        <v>735</v>
      </c>
      <c r="B222" s="18" t="s">
        <v>736</v>
      </c>
      <c r="C222" s="9">
        <v>43287</v>
      </c>
      <c r="D222" s="10" t="s">
        <v>737</v>
      </c>
      <c r="E222" s="10" t="s">
        <v>371</v>
      </c>
      <c r="F222" s="30">
        <v>0.25</v>
      </c>
      <c r="G222" s="8" t="s">
        <v>186</v>
      </c>
    </row>
    <row r="223" spans="1:7" ht="45" x14ac:dyDescent="0.25">
      <c r="A223" s="24" t="s">
        <v>738</v>
      </c>
      <c r="B223" s="18" t="s">
        <v>739</v>
      </c>
      <c r="C223" s="9">
        <v>43287</v>
      </c>
      <c r="D223" s="10" t="s">
        <v>740</v>
      </c>
      <c r="E223" s="10">
        <v>43728</v>
      </c>
      <c r="F223" s="30">
        <v>0.25</v>
      </c>
      <c r="G223" s="8" t="s">
        <v>186</v>
      </c>
    </row>
    <row r="224" spans="1:7" ht="210" x14ac:dyDescent="0.25">
      <c r="A224" s="24" t="s">
        <v>741</v>
      </c>
      <c r="B224" s="18" t="s">
        <v>742</v>
      </c>
      <c r="C224" s="9">
        <v>43287</v>
      </c>
      <c r="D224" s="10" t="s">
        <v>743</v>
      </c>
      <c r="E224" s="10" t="s">
        <v>744</v>
      </c>
      <c r="F224" s="30">
        <v>0.25</v>
      </c>
      <c r="G224" s="8" t="s">
        <v>186</v>
      </c>
    </row>
    <row r="225" spans="1:7" ht="45" x14ac:dyDescent="0.25">
      <c r="A225" s="24" t="s">
        <v>745</v>
      </c>
      <c r="B225" s="18" t="s">
        <v>746</v>
      </c>
      <c r="C225" s="9">
        <v>43287</v>
      </c>
      <c r="D225" s="10" t="s">
        <v>747</v>
      </c>
      <c r="E225" s="10">
        <v>43599</v>
      </c>
      <c r="F225" s="30">
        <v>0.25</v>
      </c>
      <c r="G225" s="8" t="s">
        <v>186</v>
      </c>
    </row>
    <row r="226" spans="1:7" ht="30" x14ac:dyDescent="0.25">
      <c r="A226" s="24" t="s">
        <v>748</v>
      </c>
      <c r="B226" s="17" t="s">
        <v>749</v>
      </c>
      <c r="C226" s="9">
        <v>43287</v>
      </c>
      <c r="D226" s="10" t="s">
        <v>750</v>
      </c>
      <c r="E226" s="10">
        <v>43728</v>
      </c>
      <c r="F226" s="30">
        <v>0.25</v>
      </c>
      <c r="G226" s="8" t="s">
        <v>186</v>
      </c>
    </row>
    <row r="227" spans="1:7" ht="45" x14ac:dyDescent="0.25">
      <c r="A227" s="24" t="s">
        <v>751</v>
      </c>
      <c r="B227" s="17" t="s">
        <v>752</v>
      </c>
      <c r="C227" s="9">
        <v>43287</v>
      </c>
      <c r="D227" s="10" t="s">
        <v>753</v>
      </c>
      <c r="E227" s="10" t="s">
        <v>28</v>
      </c>
      <c r="F227" s="30">
        <v>0.25</v>
      </c>
      <c r="G227" s="8" t="s">
        <v>186</v>
      </c>
    </row>
    <row r="228" spans="1:7" ht="30" x14ac:dyDescent="0.25">
      <c r="A228" s="24" t="s">
        <v>754</v>
      </c>
      <c r="B228" s="17" t="s">
        <v>755</v>
      </c>
      <c r="C228" s="9">
        <v>43287</v>
      </c>
      <c r="D228" s="10" t="s">
        <v>756</v>
      </c>
      <c r="E228" s="10">
        <v>43728</v>
      </c>
      <c r="F228" s="30">
        <v>0.25</v>
      </c>
      <c r="G228" s="8" t="s">
        <v>186</v>
      </c>
    </row>
    <row r="229" spans="1:7" ht="45" x14ac:dyDescent="0.25">
      <c r="A229" s="24" t="s">
        <v>757</v>
      </c>
      <c r="B229" s="18" t="s">
        <v>758</v>
      </c>
      <c r="C229" s="9">
        <v>43287</v>
      </c>
      <c r="D229" s="10" t="s">
        <v>759</v>
      </c>
      <c r="E229" s="10" t="s">
        <v>205</v>
      </c>
      <c r="F229" s="30">
        <v>0.25</v>
      </c>
      <c r="G229" s="8" t="s">
        <v>186</v>
      </c>
    </row>
    <row r="230" spans="1:7" ht="75" x14ac:dyDescent="0.25">
      <c r="A230" s="24" t="s">
        <v>760</v>
      </c>
      <c r="B230" s="17" t="s">
        <v>761</v>
      </c>
      <c r="C230" s="9">
        <v>43287</v>
      </c>
      <c r="D230" s="10" t="s">
        <v>762</v>
      </c>
      <c r="E230" s="10" t="s">
        <v>724</v>
      </c>
      <c r="F230" s="30">
        <v>0.25</v>
      </c>
      <c r="G230" s="8" t="s">
        <v>186</v>
      </c>
    </row>
    <row r="231" spans="1:7" ht="45" x14ac:dyDescent="0.25">
      <c r="A231" s="24" t="s">
        <v>763</v>
      </c>
      <c r="B231" s="18" t="s">
        <v>764</v>
      </c>
      <c r="C231" s="9">
        <v>43287</v>
      </c>
      <c r="D231" s="10" t="s">
        <v>765</v>
      </c>
      <c r="E231" s="10">
        <v>43655</v>
      </c>
      <c r="F231" s="30">
        <v>0.25</v>
      </c>
      <c r="G231" s="8" t="s">
        <v>186</v>
      </c>
    </row>
    <row r="232" spans="1:7" ht="45" x14ac:dyDescent="0.25">
      <c r="A232" s="24" t="s">
        <v>766</v>
      </c>
      <c r="B232" s="18" t="s">
        <v>767</v>
      </c>
      <c r="C232" s="9">
        <v>43287</v>
      </c>
      <c r="D232" s="10" t="s">
        <v>768</v>
      </c>
      <c r="E232" s="10">
        <v>43655</v>
      </c>
      <c r="F232" s="30">
        <v>0.25</v>
      </c>
      <c r="G232" s="8" t="s">
        <v>186</v>
      </c>
    </row>
    <row r="233" spans="1:7" ht="30" x14ac:dyDescent="0.25">
      <c r="A233" s="24" t="s">
        <v>769</v>
      </c>
      <c r="B233" s="17" t="s">
        <v>770</v>
      </c>
      <c r="C233" s="9">
        <v>43287</v>
      </c>
      <c r="D233" s="10" t="s">
        <v>771</v>
      </c>
      <c r="E233" s="10">
        <v>43728</v>
      </c>
      <c r="F233" s="30">
        <v>0.25</v>
      </c>
      <c r="G233" s="8" t="s">
        <v>186</v>
      </c>
    </row>
    <row r="234" spans="1:7" ht="45" x14ac:dyDescent="0.25">
      <c r="A234" s="24" t="s">
        <v>772</v>
      </c>
      <c r="B234" s="18" t="s">
        <v>773</v>
      </c>
      <c r="C234" s="9">
        <v>43287</v>
      </c>
      <c r="D234" s="10" t="s">
        <v>774</v>
      </c>
      <c r="E234" s="10">
        <v>43573</v>
      </c>
      <c r="F234" s="30">
        <v>0.25</v>
      </c>
      <c r="G234" s="8" t="s">
        <v>186</v>
      </c>
    </row>
    <row r="235" spans="1:7" ht="45" x14ac:dyDescent="0.25">
      <c r="A235" s="26" t="s">
        <v>775</v>
      </c>
      <c r="B235" s="19" t="s">
        <v>776</v>
      </c>
      <c r="C235" s="8" t="s">
        <v>9</v>
      </c>
      <c r="D235" s="11" t="s">
        <v>777</v>
      </c>
      <c r="E235" s="16"/>
      <c r="F235" s="23">
        <v>0.25</v>
      </c>
      <c r="G235" s="8" t="s">
        <v>11</v>
      </c>
    </row>
    <row r="236" spans="1:7" ht="120" x14ac:dyDescent="0.25">
      <c r="A236" s="24" t="s">
        <v>778</v>
      </c>
      <c r="B236" s="17" t="s">
        <v>779</v>
      </c>
      <c r="C236" s="9">
        <v>43287</v>
      </c>
      <c r="D236" s="10" t="s">
        <v>780</v>
      </c>
      <c r="E236" s="10" t="s">
        <v>781</v>
      </c>
      <c r="F236" s="30">
        <v>0.25</v>
      </c>
      <c r="G236" s="8" t="s">
        <v>186</v>
      </c>
    </row>
    <row r="237" spans="1:7" ht="120" x14ac:dyDescent="0.25">
      <c r="A237" s="24" t="s">
        <v>782</v>
      </c>
      <c r="B237" s="17" t="s">
        <v>783</v>
      </c>
      <c r="C237" s="9">
        <v>43287</v>
      </c>
      <c r="D237" s="10" t="s">
        <v>784</v>
      </c>
      <c r="E237" s="10" t="s">
        <v>54</v>
      </c>
      <c r="F237" s="30">
        <v>0.25</v>
      </c>
      <c r="G237" s="8" t="s">
        <v>186</v>
      </c>
    </row>
    <row r="238" spans="1:7" ht="105" x14ac:dyDescent="0.25">
      <c r="A238" s="24" t="s">
        <v>785</v>
      </c>
      <c r="B238" s="17" t="s">
        <v>786</v>
      </c>
      <c r="C238" s="9">
        <v>43287</v>
      </c>
      <c r="D238" s="10" t="s">
        <v>787</v>
      </c>
      <c r="E238" s="10" t="s">
        <v>788</v>
      </c>
      <c r="F238" s="30">
        <v>0.25</v>
      </c>
      <c r="G238" s="8" t="s">
        <v>186</v>
      </c>
    </row>
    <row r="239" spans="1:7" ht="45" x14ac:dyDescent="0.25">
      <c r="A239" s="24" t="s">
        <v>789</v>
      </c>
      <c r="B239" s="17" t="s">
        <v>790</v>
      </c>
      <c r="C239" s="9">
        <v>43287</v>
      </c>
      <c r="D239" s="10" t="s">
        <v>791</v>
      </c>
      <c r="E239" s="10" t="s">
        <v>296</v>
      </c>
      <c r="F239" s="30">
        <v>0.25</v>
      </c>
      <c r="G239" s="8" t="s">
        <v>186</v>
      </c>
    </row>
    <row r="240" spans="1:7" x14ac:dyDescent="0.25">
      <c r="A240" s="8" t="s">
        <v>792</v>
      </c>
      <c r="B240" s="11" t="s">
        <v>793</v>
      </c>
      <c r="C240" s="9">
        <v>43335</v>
      </c>
      <c r="D240" s="10" t="s">
        <v>794</v>
      </c>
      <c r="E240" s="10">
        <v>43728</v>
      </c>
      <c r="F240" s="30">
        <v>0.25</v>
      </c>
      <c r="G240" s="8" t="s">
        <v>18</v>
      </c>
    </row>
    <row r="241" spans="1:7" ht="30" x14ac:dyDescent="0.25">
      <c r="A241" s="24" t="s">
        <v>795</v>
      </c>
      <c r="B241" s="17" t="s">
        <v>796</v>
      </c>
      <c r="C241" s="9">
        <v>43287</v>
      </c>
      <c r="D241" s="10" t="s">
        <v>797</v>
      </c>
      <c r="E241" s="10">
        <v>43599</v>
      </c>
      <c r="F241" s="30">
        <v>0.25</v>
      </c>
      <c r="G241" s="8" t="s">
        <v>186</v>
      </c>
    </row>
    <row r="242" spans="1:7" ht="45" x14ac:dyDescent="0.25">
      <c r="A242" s="24" t="s">
        <v>798</v>
      </c>
      <c r="B242" s="18" t="s">
        <v>799</v>
      </c>
      <c r="C242" s="9">
        <v>43287</v>
      </c>
      <c r="D242" s="10" t="s">
        <v>800</v>
      </c>
      <c r="E242" s="10">
        <v>43620</v>
      </c>
      <c r="F242" s="30">
        <v>0.25</v>
      </c>
      <c r="G242" s="8" t="s">
        <v>186</v>
      </c>
    </row>
    <row r="243" spans="1:7" ht="30" x14ac:dyDescent="0.25">
      <c r="A243" s="24" t="s">
        <v>801</v>
      </c>
      <c r="B243" s="17" t="s">
        <v>802</v>
      </c>
      <c r="C243" s="9">
        <v>43287</v>
      </c>
      <c r="D243" s="10" t="s">
        <v>803</v>
      </c>
      <c r="E243" s="10" t="s">
        <v>205</v>
      </c>
      <c r="F243" s="30">
        <v>0.25</v>
      </c>
      <c r="G243" s="8" t="s">
        <v>186</v>
      </c>
    </row>
    <row r="244" spans="1:7" ht="60" x14ac:dyDescent="0.25">
      <c r="A244" s="24" t="s">
        <v>804</v>
      </c>
      <c r="B244" s="17" t="s">
        <v>805</v>
      </c>
      <c r="C244" s="9">
        <v>43287</v>
      </c>
      <c r="D244" s="10" t="s">
        <v>806</v>
      </c>
      <c r="E244" s="10" t="s">
        <v>205</v>
      </c>
      <c r="F244" s="30">
        <v>0.25</v>
      </c>
      <c r="G244" s="8" t="s">
        <v>186</v>
      </c>
    </row>
    <row r="245" spans="1:7" ht="60" x14ac:dyDescent="0.25">
      <c r="A245" s="24" t="s">
        <v>807</v>
      </c>
      <c r="B245" s="17" t="s">
        <v>808</v>
      </c>
      <c r="C245" s="9">
        <v>43287</v>
      </c>
      <c r="D245" s="10" t="s">
        <v>809</v>
      </c>
      <c r="E245" s="10" t="s">
        <v>237</v>
      </c>
      <c r="F245" s="30">
        <v>0.25</v>
      </c>
      <c r="G245" s="8" t="s">
        <v>186</v>
      </c>
    </row>
    <row r="246" spans="1:7" ht="30" x14ac:dyDescent="0.25">
      <c r="A246" s="24" t="s">
        <v>810</v>
      </c>
      <c r="B246" s="17" t="s">
        <v>811</v>
      </c>
      <c r="C246" s="9">
        <v>43287</v>
      </c>
      <c r="D246" s="10" t="s">
        <v>812</v>
      </c>
      <c r="E246" s="10">
        <v>43728</v>
      </c>
      <c r="F246" s="30">
        <v>0.25</v>
      </c>
      <c r="G246" s="8" t="s">
        <v>186</v>
      </c>
    </row>
    <row r="247" spans="1:7" ht="105" x14ac:dyDescent="0.25">
      <c r="A247" s="24" t="s">
        <v>813</v>
      </c>
      <c r="B247" s="17" t="s">
        <v>814</v>
      </c>
      <c r="C247" s="9">
        <v>43287</v>
      </c>
      <c r="D247" s="10" t="s">
        <v>815</v>
      </c>
      <c r="E247" s="10" t="s">
        <v>54</v>
      </c>
      <c r="F247" s="30">
        <v>0.25</v>
      </c>
      <c r="G247" s="8" t="s">
        <v>186</v>
      </c>
    </row>
    <row r="248" spans="1:7" ht="45" x14ac:dyDescent="0.25">
      <c r="A248" s="24" t="s">
        <v>816</v>
      </c>
      <c r="B248" s="17" t="s">
        <v>817</v>
      </c>
      <c r="C248" s="9">
        <v>43287</v>
      </c>
      <c r="D248" s="10" t="s">
        <v>818</v>
      </c>
      <c r="E248" s="10">
        <v>43728</v>
      </c>
      <c r="F248" s="30">
        <v>0.25</v>
      </c>
      <c r="G248" s="8" t="s">
        <v>186</v>
      </c>
    </row>
    <row r="249" spans="1:7" ht="30" x14ac:dyDescent="0.25">
      <c r="A249" s="24" t="s">
        <v>819</v>
      </c>
      <c r="B249" s="17" t="s">
        <v>820</v>
      </c>
      <c r="C249" s="9">
        <v>43287</v>
      </c>
      <c r="D249" s="10" t="s">
        <v>821</v>
      </c>
      <c r="E249" s="10">
        <v>43728</v>
      </c>
      <c r="F249" s="30">
        <v>0.25</v>
      </c>
      <c r="G249" s="8" t="s">
        <v>186</v>
      </c>
    </row>
    <row r="250" spans="1:7" x14ac:dyDescent="0.25">
      <c r="A250" s="24" t="s">
        <v>822</v>
      </c>
      <c r="B250" s="17" t="s">
        <v>823</v>
      </c>
      <c r="C250" s="9">
        <v>43287</v>
      </c>
      <c r="D250" s="10" t="s">
        <v>824</v>
      </c>
      <c r="E250" s="10">
        <v>43728</v>
      </c>
      <c r="F250" s="30">
        <v>0.25</v>
      </c>
      <c r="G250" s="8" t="s">
        <v>186</v>
      </c>
    </row>
    <row r="251" spans="1:7" ht="60" x14ac:dyDescent="0.25">
      <c r="A251" s="24" t="s">
        <v>825</v>
      </c>
      <c r="B251" s="18" t="s">
        <v>826</v>
      </c>
      <c r="C251" s="9">
        <v>43287</v>
      </c>
      <c r="D251" s="10" t="s">
        <v>827</v>
      </c>
      <c r="E251" s="10" t="s">
        <v>28</v>
      </c>
      <c r="F251" s="30">
        <v>0.25</v>
      </c>
      <c r="G251" s="8" t="s">
        <v>186</v>
      </c>
    </row>
    <row r="252" spans="1:7" ht="30" x14ac:dyDescent="0.25">
      <c r="A252" s="24" t="s">
        <v>828</v>
      </c>
      <c r="B252" s="17" t="s">
        <v>829</v>
      </c>
      <c r="C252" s="9">
        <v>43287</v>
      </c>
      <c r="D252" s="10" t="s">
        <v>830</v>
      </c>
      <c r="E252" s="10">
        <v>43728</v>
      </c>
      <c r="F252" s="30">
        <v>0.25</v>
      </c>
      <c r="G252" s="8" t="s">
        <v>186</v>
      </c>
    </row>
    <row r="253" spans="1:7" ht="30" x14ac:dyDescent="0.25">
      <c r="A253" s="8" t="s">
        <v>831</v>
      </c>
      <c r="B253" s="11" t="s">
        <v>832</v>
      </c>
      <c r="C253" s="9">
        <v>43335</v>
      </c>
      <c r="D253" s="10" t="s">
        <v>833</v>
      </c>
      <c r="E253" s="10">
        <v>43675</v>
      </c>
      <c r="F253" s="30">
        <v>0.25</v>
      </c>
      <c r="G253" s="8" t="s">
        <v>18</v>
      </c>
    </row>
    <row r="254" spans="1:7" ht="75" x14ac:dyDescent="0.25">
      <c r="A254" s="24" t="s">
        <v>834</v>
      </c>
      <c r="B254" s="18" t="s">
        <v>835</v>
      </c>
      <c r="C254" s="9">
        <v>43287</v>
      </c>
      <c r="D254" s="10" t="s">
        <v>836</v>
      </c>
      <c r="E254" s="10" t="s">
        <v>837</v>
      </c>
      <c r="F254" s="30">
        <v>0.25</v>
      </c>
      <c r="G254" s="8" t="s">
        <v>186</v>
      </c>
    </row>
    <row r="255" spans="1:7" ht="60" x14ac:dyDescent="0.25">
      <c r="A255" s="24" t="s">
        <v>838</v>
      </c>
      <c r="B255" s="18" t="s">
        <v>839</v>
      </c>
      <c r="C255" s="9">
        <v>43287</v>
      </c>
      <c r="D255" s="10" t="s">
        <v>840</v>
      </c>
      <c r="E255" s="10" t="s">
        <v>696</v>
      </c>
      <c r="F255" s="30">
        <v>0.25</v>
      </c>
      <c r="G255" s="8" t="s">
        <v>186</v>
      </c>
    </row>
    <row r="256" spans="1:7" ht="30" x14ac:dyDescent="0.25">
      <c r="A256" s="8" t="s">
        <v>841</v>
      </c>
      <c r="B256" s="11" t="s">
        <v>842</v>
      </c>
      <c r="C256" s="9">
        <v>43335</v>
      </c>
      <c r="D256" s="10" t="s">
        <v>843</v>
      </c>
      <c r="E256" s="10">
        <v>43728</v>
      </c>
      <c r="F256" s="30">
        <v>0.25</v>
      </c>
      <c r="G256" s="8" t="s">
        <v>18</v>
      </c>
    </row>
    <row r="257" spans="1:7" ht="409.5" x14ac:dyDescent="0.25">
      <c r="A257" s="24" t="s">
        <v>844</v>
      </c>
      <c r="B257" s="18" t="s">
        <v>845</v>
      </c>
      <c r="C257" s="9">
        <v>43287</v>
      </c>
      <c r="D257" s="10" t="s">
        <v>846</v>
      </c>
      <c r="E257" s="10" t="s">
        <v>847</v>
      </c>
      <c r="F257" s="30">
        <v>0.25</v>
      </c>
      <c r="G257" s="8" t="s">
        <v>186</v>
      </c>
    </row>
    <row r="258" spans="1:7" ht="210" x14ac:dyDescent="0.25">
      <c r="A258" s="24" t="s">
        <v>848</v>
      </c>
      <c r="B258" s="18" t="s">
        <v>849</v>
      </c>
      <c r="C258" s="9">
        <v>43287</v>
      </c>
      <c r="D258" s="10" t="s">
        <v>850</v>
      </c>
      <c r="E258" s="10" t="s">
        <v>851</v>
      </c>
      <c r="F258" s="30">
        <v>0.25</v>
      </c>
      <c r="G258" s="8" t="s">
        <v>186</v>
      </c>
    </row>
    <row r="259" spans="1:7" ht="409.5" x14ac:dyDescent="0.25">
      <c r="A259" s="24" t="s">
        <v>852</v>
      </c>
      <c r="B259" s="18" t="s">
        <v>853</v>
      </c>
      <c r="C259" s="9">
        <v>43287</v>
      </c>
      <c r="D259" s="10" t="s">
        <v>854</v>
      </c>
      <c r="E259" s="10" t="s">
        <v>855</v>
      </c>
      <c r="F259" s="30">
        <v>0.25</v>
      </c>
      <c r="G259" s="8" t="s">
        <v>186</v>
      </c>
    </row>
    <row r="260" spans="1:7" ht="45" x14ac:dyDescent="0.25">
      <c r="A260" s="24" t="s">
        <v>856</v>
      </c>
      <c r="B260" s="17" t="s">
        <v>857</v>
      </c>
      <c r="C260" s="9">
        <v>43287</v>
      </c>
      <c r="D260" s="10" t="s">
        <v>858</v>
      </c>
      <c r="E260" s="10">
        <v>43728</v>
      </c>
      <c r="F260" s="30">
        <v>0.25</v>
      </c>
      <c r="G260" s="8" t="s">
        <v>186</v>
      </c>
    </row>
    <row r="261" spans="1:7" ht="30" x14ac:dyDescent="0.25">
      <c r="A261" s="8" t="s">
        <v>859</v>
      </c>
      <c r="B261" s="11" t="s">
        <v>860</v>
      </c>
      <c r="C261" s="9">
        <v>43335</v>
      </c>
      <c r="D261" s="10" t="s">
        <v>861</v>
      </c>
      <c r="E261" s="10">
        <v>43675</v>
      </c>
      <c r="F261" s="30">
        <v>0.25</v>
      </c>
      <c r="G261" s="8" t="s">
        <v>18</v>
      </c>
    </row>
    <row r="262" spans="1:7" ht="30" x14ac:dyDescent="0.25">
      <c r="A262" s="24" t="s">
        <v>862</v>
      </c>
      <c r="B262" s="17" t="s">
        <v>863</v>
      </c>
      <c r="C262" s="9">
        <v>43287</v>
      </c>
      <c r="D262" s="10" t="s">
        <v>864</v>
      </c>
      <c r="E262" s="10">
        <v>43620</v>
      </c>
      <c r="F262" s="30">
        <v>0.25</v>
      </c>
      <c r="G262" s="8" t="s">
        <v>186</v>
      </c>
    </row>
    <row r="263" spans="1:7" ht="45" x14ac:dyDescent="0.25">
      <c r="A263" s="24" t="s">
        <v>865</v>
      </c>
      <c r="B263" s="18" t="s">
        <v>866</v>
      </c>
      <c r="C263" s="9">
        <v>43287</v>
      </c>
      <c r="D263" s="10" t="s">
        <v>867</v>
      </c>
      <c r="E263" s="10" t="s">
        <v>868</v>
      </c>
      <c r="F263" s="30">
        <v>0.25</v>
      </c>
      <c r="G263" s="8" t="s">
        <v>186</v>
      </c>
    </row>
    <row r="264" spans="1:7" ht="45" x14ac:dyDescent="0.25">
      <c r="A264" s="24" t="s">
        <v>869</v>
      </c>
      <c r="B264" s="18" t="s">
        <v>870</v>
      </c>
      <c r="C264" s="9">
        <v>43287</v>
      </c>
      <c r="D264" s="10" t="s">
        <v>871</v>
      </c>
      <c r="E264" s="10">
        <v>43655</v>
      </c>
      <c r="F264" s="30">
        <v>0.25</v>
      </c>
      <c r="G264" s="8" t="s">
        <v>186</v>
      </c>
    </row>
    <row r="265" spans="1:7" ht="45" x14ac:dyDescent="0.25">
      <c r="A265" s="8" t="s">
        <v>872</v>
      </c>
      <c r="B265" s="16" t="s">
        <v>873</v>
      </c>
      <c r="C265" s="8" t="s">
        <v>9</v>
      </c>
      <c r="D265" s="11" t="s">
        <v>874</v>
      </c>
      <c r="E265" s="32">
        <v>43728</v>
      </c>
      <c r="F265" s="23">
        <v>0.25</v>
      </c>
      <c r="G265" s="8" t="s">
        <v>11</v>
      </c>
    </row>
    <row r="266" spans="1:7" ht="30" x14ac:dyDescent="0.25">
      <c r="A266" s="24" t="s">
        <v>875</v>
      </c>
      <c r="B266" s="17" t="s">
        <v>876</v>
      </c>
      <c r="C266" s="9">
        <v>43287</v>
      </c>
      <c r="D266" s="10" t="s">
        <v>877</v>
      </c>
      <c r="E266" s="10">
        <v>43549</v>
      </c>
      <c r="F266" s="30">
        <v>0.25</v>
      </c>
      <c r="G266" s="8" t="s">
        <v>186</v>
      </c>
    </row>
    <row r="267" spans="1:7" ht="120" x14ac:dyDescent="0.25">
      <c r="A267" s="8" t="s">
        <v>878</v>
      </c>
      <c r="B267" s="11" t="s">
        <v>879</v>
      </c>
      <c r="C267" s="9">
        <v>43335</v>
      </c>
      <c r="D267" s="10" t="s">
        <v>880</v>
      </c>
      <c r="E267" s="10" t="s">
        <v>881</v>
      </c>
      <c r="F267" s="30">
        <v>0.25</v>
      </c>
      <c r="G267" s="8" t="s">
        <v>18</v>
      </c>
    </row>
    <row r="268" spans="1:7" ht="120" x14ac:dyDescent="0.25">
      <c r="A268" s="24" t="s">
        <v>882</v>
      </c>
      <c r="B268" s="18" t="s">
        <v>883</v>
      </c>
      <c r="C268" s="9">
        <v>43287</v>
      </c>
      <c r="D268" s="10" t="s">
        <v>884</v>
      </c>
      <c r="E268" s="10" t="s">
        <v>54</v>
      </c>
      <c r="F268" s="30">
        <v>0.25</v>
      </c>
      <c r="G268" s="8" t="s">
        <v>186</v>
      </c>
    </row>
    <row r="269" spans="1:7" ht="75" x14ac:dyDescent="0.25">
      <c r="A269" s="8" t="s">
        <v>885</v>
      </c>
      <c r="B269" s="11" t="s">
        <v>886</v>
      </c>
      <c r="C269" s="9">
        <v>43335</v>
      </c>
      <c r="D269" s="10" t="s">
        <v>887</v>
      </c>
      <c r="E269" s="10" t="s">
        <v>28</v>
      </c>
      <c r="F269" s="30">
        <v>0.25</v>
      </c>
      <c r="G269" s="8" t="s">
        <v>18</v>
      </c>
    </row>
    <row r="270" spans="1:7" ht="45" x14ac:dyDescent="0.25">
      <c r="A270" s="24" t="s">
        <v>888</v>
      </c>
      <c r="B270" s="17" t="s">
        <v>889</v>
      </c>
      <c r="C270" s="9">
        <v>43287</v>
      </c>
      <c r="D270" s="10" t="s">
        <v>890</v>
      </c>
      <c r="E270" s="10">
        <v>43728</v>
      </c>
      <c r="F270" s="30">
        <v>0.25</v>
      </c>
      <c r="G270" s="8" t="s">
        <v>186</v>
      </c>
    </row>
    <row r="271" spans="1:7" ht="30" x14ac:dyDescent="0.25">
      <c r="A271" s="24" t="s">
        <v>891</v>
      </c>
      <c r="B271" s="17" t="s">
        <v>892</v>
      </c>
      <c r="C271" s="9">
        <v>43287</v>
      </c>
      <c r="D271" s="10" t="s">
        <v>893</v>
      </c>
      <c r="E271" s="10">
        <v>43728</v>
      </c>
      <c r="F271" s="30">
        <v>0.25</v>
      </c>
      <c r="G271" s="8" t="s">
        <v>186</v>
      </c>
    </row>
    <row r="272" spans="1:7" ht="60" x14ac:dyDescent="0.25">
      <c r="A272" s="24" t="s">
        <v>894</v>
      </c>
      <c r="B272" s="18" t="s">
        <v>895</v>
      </c>
      <c r="C272" s="9">
        <v>43287</v>
      </c>
      <c r="D272" s="10" t="s">
        <v>896</v>
      </c>
      <c r="E272" s="10" t="s">
        <v>28</v>
      </c>
      <c r="F272" s="30">
        <v>0.25</v>
      </c>
      <c r="G272" s="8" t="s">
        <v>186</v>
      </c>
    </row>
    <row r="273" spans="1:7" ht="120" x14ac:dyDescent="0.25">
      <c r="A273" s="24" t="s">
        <v>897</v>
      </c>
      <c r="B273" s="18" t="s">
        <v>898</v>
      </c>
      <c r="C273" s="9">
        <v>43287</v>
      </c>
      <c r="D273" s="10" t="s">
        <v>899</v>
      </c>
      <c r="E273" s="10" t="s">
        <v>900</v>
      </c>
      <c r="F273" s="30">
        <v>0.25</v>
      </c>
      <c r="G273" s="8" t="s">
        <v>186</v>
      </c>
    </row>
    <row r="274" spans="1:7" ht="60" x14ac:dyDescent="0.25">
      <c r="A274" s="8" t="s">
        <v>901</v>
      </c>
      <c r="B274" s="11" t="s">
        <v>902</v>
      </c>
      <c r="C274" s="9">
        <v>43335</v>
      </c>
      <c r="D274" s="10" t="s">
        <v>903</v>
      </c>
      <c r="E274" s="10" t="s">
        <v>904</v>
      </c>
      <c r="F274" s="30">
        <v>0.25</v>
      </c>
      <c r="G274" s="8" t="s">
        <v>18</v>
      </c>
    </row>
    <row r="275" spans="1:7" ht="375" x14ac:dyDescent="0.25">
      <c r="A275" s="8" t="s">
        <v>905</v>
      </c>
      <c r="B275" s="11" t="s">
        <v>906</v>
      </c>
      <c r="C275" s="9">
        <v>43335</v>
      </c>
      <c r="D275" s="10" t="s">
        <v>907</v>
      </c>
      <c r="E275" s="10" t="s">
        <v>908</v>
      </c>
      <c r="F275" s="30">
        <v>0.25</v>
      </c>
      <c r="G275" s="8" t="s">
        <v>18</v>
      </c>
    </row>
    <row r="276" spans="1:7" ht="105" x14ac:dyDescent="0.25">
      <c r="A276" s="24" t="s">
        <v>909</v>
      </c>
      <c r="B276" s="18" t="s">
        <v>910</v>
      </c>
      <c r="C276" s="9">
        <v>43287</v>
      </c>
      <c r="D276" s="10" t="s">
        <v>911</v>
      </c>
      <c r="E276" s="10" t="s">
        <v>506</v>
      </c>
      <c r="F276" s="30">
        <v>0.25</v>
      </c>
      <c r="G276" s="8" t="s">
        <v>186</v>
      </c>
    </row>
    <row r="277" spans="1:7" ht="60" x14ac:dyDescent="0.25">
      <c r="A277" s="8" t="s">
        <v>912</v>
      </c>
      <c r="B277" s="11" t="s">
        <v>913</v>
      </c>
      <c r="C277" s="9">
        <v>43335</v>
      </c>
      <c r="D277" s="10" t="s">
        <v>914</v>
      </c>
      <c r="E277" s="10" t="s">
        <v>28</v>
      </c>
      <c r="F277" s="30">
        <v>0.25</v>
      </c>
      <c r="G277" s="8" t="s">
        <v>18</v>
      </c>
    </row>
    <row r="278" spans="1:7" ht="45" x14ac:dyDescent="0.25">
      <c r="A278" s="24" t="s">
        <v>915</v>
      </c>
      <c r="B278" s="18" t="s">
        <v>916</v>
      </c>
      <c r="C278" s="9">
        <v>43287</v>
      </c>
      <c r="D278" s="10" t="s">
        <v>917</v>
      </c>
      <c r="E278" s="10">
        <v>43728</v>
      </c>
      <c r="F278" s="30">
        <v>0.25</v>
      </c>
      <c r="G278" s="8" t="s">
        <v>186</v>
      </c>
    </row>
    <row r="279" spans="1:7" ht="30" x14ac:dyDescent="0.25">
      <c r="A279" s="8" t="s">
        <v>918</v>
      </c>
      <c r="B279" s="11" t="s">
        <v>919</v>
      </c>
      <c r="C279" s="9">
        <v>43335</v>
      </c>
      <c r="D279" s="10" t="s">
        <v>920</v>
      </c>
      <c r="E279" s="10">
        <v>43728</v>
      </c>
      <c r="F279" s="30">
        <v>0.25</v>
      </c>
      <c r="G279" s="8" t="s">
        <v>18</v>
      </c>
    </row>
    <row r="280" spans="1:7" ht="60" x14ac:dyDescent="0.25">
      <c r="A280" s="8" t="s">
        <v>921</v>
      </c>
      <c r="B280" s="11" t="s">
        <v>922</v>
      </c>
      <c r="C280" s="9">
        <v>43335</v>
      </c>
      <c r="D280" s="10" t="s">
        <v>923</v>
      </c>
      <c r="E280" s="10" t="s">
        <v>28</v>
      </c>
      <c r="F280" s="30">
        <v>0.25</v>
      </c>
      <c r="G280" s="8" t="s">
        <v>18</v>
      </c>
    </row>
    <row r="281" spans="1:7" ht="45" x14ac:dyDescent="0.25">
      <c r="A281" s="24" t="s">
        <v>924</v>
      </c>
      <c r="B281" s="18" t="s">
        <v>925</v>
      </c>
      <c r="C281" s="9">
        <v>43287</v>
      </c>
      <c r="D281" s="10" t="s">
        <v>926</v>
      </c>
      <c r="E281" s="10">
        <v>43549</v>
      </c>
      <c r="F281" s="30">
        <v>0.25</v>
      </c>
      <c r="G281" s="8" t="s">
        <v>186</v>
      </c>
    </row>
    <row r="282" spans="1:7" ht="30" x14ac:dyDescent="0.25">
      <c r="A282" s="8" t="s">
        <v>927</v>
      </c>
      <c r="B282" s="11" t="s">
        <v>928</v>
      </c>
      <c r="C282" s="9">
        <v>43335</v>
      </c>
      <c r="D282" s="10" t="s">
        <v>929</v>
      </c>
      <c r="E282" s="10">
        <v>43675</v>
      </c>
      <c r="F282" s="30">
        <v>0.25</v>
      </c>
      <c r="G282" s="8" t="s">
        <v>18</v>
      </c>
    </row>
    <row r="283" spans="1:7" ht="75" x14ac:dyDescent="0.25">
      <c r="A283" s="24" t="s">
        <v>930</v>
      </c>
      <c r="B283" s="18" t="s">
        <v>931</v>
      </c>
      <c r="C283" s="9">
        <v>43287</v>
      </c>
      <c r="D283" s="10" t="s">
        <v>932</v>
      </c>
      <c r="E283" s="10">
        <v>43728</v>
      </c>
      <c r="F283" s="30">
        <v>0.25</v>
      </c>
      <c r="G283" s="8" t="s">
        <v>186</v>
      </c>
    </row>
    <row r="284" spans="1:7" ht="30" x14ac:dyDescent="0.25">
      <c r="A284" s="8" t="s">
        <v>933</v>
      </c>
      <c r="B284" s="16" t="s">
        <v>934</v>
      </c>
      <c r="C284" s="8" t="s">
        <v>9</v>
      </c>
      <c r="D284" s="11" t="s">
        <v>935</v>
      </c>
      <c r="E284" s="32">
        <v>43728</v>
      </c>
      <c r="F284" s="23">
        <v>0.25</v>
      </c>
      <c r="G284" s="8" t="s">
        <v>11</v>
      </c>
    </row>
    <row r="285" spans="1:7" ht="105" x14ac:dyDescent="0.25">
      <c r="A285" s="8" t="s">
        <v>936</v>
      </c>
      <c r="B285" s="16" t="s">
        <v>937</v>
      </c>
      <c r="C285" s="8" t="s">
        <v>9</v>
      </c>
      <c r="D285" s="11" t="s">
        <v>938</v>
      </c>
      <c r="E285" s="32">
        <v>43728</v>
      </c>
      <c r="F285" s="23">
        <v>0.25</v>
      </c>
      <c r="G285" s="8" t="s">
        <v>11</v>
      </c>
    </row>
    <row r="286" spans="1:7" ht="45" x14ac:dyDescent="0.25">
      <c r="A286" s="24" t="s">
        <v>939</v>
      </c>
      <c r="B286" s="18" t="s">
        <v>940</v>
      </c>
      <c r="C286" s="9">
        <v>43287</v>
      </c>
      <c r="D286" s="10" t="s">
        <v>941</v>
      </c>
      <c r="E286" s="10">
        <v>43728</v>
      </c>
      <c r="F286" s="30">
        <v>0.25</v>
      </c>
      <c r="G286" s="8" t="s">
        <v>186</v>
      </c>
    </row>
    <row r="287" spans="1:7" ht="45" x14ac:dyDescent="0.25">
      <c r="A287" s="8" t="s">
        <v>942</v>
      </c>
      <c r="B287" s="11" t="s">
        <v>943</v>
      </c>
      <c r="C287" s="9">
        <v>43335</v>
      </c>
      <c r="D287" s="10" t="s">
        <v>944</v>
      </c>
      <c r="E287" s="10">
        <v>43675</v>
      </c>
      <c r="F287" s="30">
        <v>0.25</v>
      </c>
      <c r="G287" s="8" t="s">
        <v>18</v>
      </c>
    </row>
    <row r="288" spans="1:7" ht="60" x14ac:dyDescent="0.25">
      <c r="A288" s="8" t="s">
        <v>945</v>
      </c>
      <c r="B288" s="11" t="s">
        <v>946</v>
      </c>
      <c r="C288" s="9">
        <v>43335</v>
      </c>
      <c r="D288" s="10" t="s">
        <v>947</v>
      </c>
      <c r="E288" s="10" t="s">
        <v>28</v>
      </c>
      <c r="F288" s="30">
        <v>0.25</v>
      </c>
      <c r="G288" s="8" t="s">
        <v>18</v>
      </c>
    </row>
    <row r="289" spans="1:7" ht="60" x14ac:dyDescent="0.25">
      <c r="A289" s="8" t="s">
        <v>948</v>
      </c>
      <c r="B289" s="16" t="s">
        <v>949</v>
      </c>
      <c r="C289" s="8" t="s">
        <v>9</v>
      </c>
      <c r="D289" s="11" t="s">
        <v>950</v>
      </c>
      <c r="E289" s="32">
        <v>43728</v>
      </c>
      <c r="F289" s="23">
        <v>0.25</v>
      </c>
      <c r="G289" s="8" t="s">
        <v>11</v>
      </c>
    </row>
    <row r="290" spans="1:7" ht="45" x14ac:dyDescent="0.25">
      <c r="A290" s="8" t="s">
        <v>951</v>
      </c>
      <c r="B290" s="11" t="s">
        <v>952</v>
      </c>
      <c r="C290" s="9">
        <v>43335</v>
      </c>
      <c r="D290" s="10" t="s">
        <v>953</v>
      </c>
      <c r="E290" s="10">
        <v>43728</v>
      </c>
      <c r="F290" s="30">
        <v>0.25</v>
      </c>
      <c r="G290" s="8" t="s">
        <v>18</v>
      </c>
    </row>
    <row r="291" spans="1:7" ht="45" x14ac:dyDescent="0.25">
      <c r="A291" s="8" t="s">
        <v>954</v>
      </c>
      <c r="B291" s="16" t="s">
        <v>955</v>
      </c>
      <c r="C291" s="8" t="s">
        <v>9</v>
      </c>
      <c r="D291" s="11" t="s">
        <v>956</v>
      </c>
      <c r="E291" s="32">
        <v>43684</v>
      </c>
      <c r="F291" s="23">
        <v>0.25</v>
      </c>
      <c r="G291" s="8" t="s">
        <v>11</v>
      </c>
    </row>
    <row r="292" spans="1:7" ht="90" x14ac:dyDescent="0.25">
      <c r="A292" s="8" t="s">
        <v>957</v>
      </c>
      <c r="B292" s="16" t="s">
        <v>958</v>
      </c>
      <c r="C292" s="8" t="s">
        <v>9</v>
      </c>
      <c r="D292" s="11" t="s">
        <v>959</v>
      </c>
      <c r="E292" s="32" t="s">
        <v>960</v>
      </c>
      <c r="F292" s="23">
        <v>0.25</v>
      </c>
      <c r="G292" s="8" t="s">
        <v>11</v>
      </c>
    </row>
    <row r="293" spans="1:7" ht="30" x14ac:dyDescent="0.25">
      <c r="A293" s="24" t="s">
        <v>961</v>
      </c>
      <c r="B293" s="18" t="s">
        <v>962</v>
      </c>
      <c r="C293" s="9">
        <v>43287</v>
      </c>
      <c r="D293" s="10" t="s">
        <v>963</v>
      </c>
      <c r="E293" s="10">
        <v>43728</v>
      </c>
      <c r="F293" s="30">
        <v>0.25</v>
      </c>
      <c r="G293" s="8" t="s">
        <v>186</v>
      </c>
    </row>
    <row r="294" spans="1:7" ht="45" x14ac:dyDescent="0.25">
      <c r="A294" s="24" t="s">
        <v>964</v>
      </c>
      <c r="B294" s="18" t="s">
        <v>965</v>
      </c>
      <c r="C294" s="9">
        <v>43287</v>
      </c>
      <c r="D294" s="10" t="s">
        <v>966</v>
      </c>
      <c r="E294" s="10">
        <v>43728</v>
      </c>
      <c r="F294" s="30">
        <v>0.25</v>
      </c>
      <c r="G294" s="8" t="s">
        <v>186</v>
      </c>
    </row>
    <row r="295" spans="1:7" ht="75" x14ac:dyDescent="0.25">
      <c r="A295" s="8" t="s">
        <v>967</v>
      </c>
      <c r="B295" s="16" t="s">
        <v>968</v>
      </c>
      <c r="C295" s="8" t="s">
        <v>9</v>
      </c>
      <c r="D295" s="11" t="s">
        <v>969</v>
      </c>
      <c r="E295" s="32">
        <v>43684</v>
      </c>
      <c r="F295" s="23">
        <v>0.25</v>
      </c>
      <c r="G295" s="8" t="s">
        <v>11</v>
      </c>
    </row>
    <row r="296" spans="1:7" ht="30" x14ac:dyDescent="0.25">
      <c r="A296" s="8" t="s">
        <v>970</v>
      </c>
      <c r="B296" s="11" t="s">
        <v>971</v>
      </c>
      <c r="C296" s="9">
        <v>43335</v>
      </c>
      <c r="D296" s="10" t="s">
        <v>972</v>
      </c>
      <c r="E296" s="10">
        <v>43675</v>
      </c>
      <c r="F296" s="30">
        <v>0.25</v>
      </c>
      <c r="G296" s="8" t="s">
        <v>18</v>
      </c>
    </row>
    <row r="297" spans="1:7" ht="45" x14ac:dyDescent="0.25">
      <c r="A297" s="24" t="s">
        <v>973</v>
      </c>
      <c r="B297" s="18" t="s">
        <v>974</v>
      </c>
      <c r="C297" s="9">
        <v>43287</v>
      </c>
      <c r="D297" s="10" t="s">
        <v>975</v>
      </c>
      <c r="E297" s="10">
        <v>43728</v>
      </c>
      <c r="F297" s="30">
        <v>0.25</v>
      </c>
      <c r="G297" s="8" t="s">
        <v>186</v>
      </c>
    </row>
    <row r="298" spans="1:7" ht="45" x14ac:dyDescent="0.25">
      <c r="A298" s="24" t="s">
        <v>976</v>
      </c>
      <c r="B298" s="18" t="s">
        <v>977</v>
      </c>
      <c r="C298" s="9">
        <v>43287</v>
      </c>
      <c r="D298" s="10" t="s">
        <v>978</v>
      </c>
      <c r="E298" s="10">
        <v>43599</v>
      </c>
      <c r="F298" s="30">
        <v>0.25</v>
      </c>
      <c r="G298" s="8" t="s">
        <v>186</v>
      </c>
    </row>
    <row r="299" spans="1:7" ht="150" x14ac:dyDescent="0.25">
      <c r="A299" s="24" t="s">
        <v>979</v>
      </c>
      <c r="B299" s="18" t="s">
        <v>980</v>
      </c>
      <c r="C299" s="9">
        <v>43287</v>
      </c>
      <c r="D299" s="10" t="s">
        <v>981</v>
      </c>
      <c r="E299" s="10" t="s">
        <v>982</v>
      </c>
      <c r="F299" s="30">
        <v>0.25</v>
      </c>
      <c r="G299" s="8" t="s">
        <v>186</v>
      </c>
    </row>
    <row r="300" spans="1:7" ht="30" x14ac:dyDescent="0.25">
      <c r="A300" s="24" t="s">
        <v>983</v>
      </c>
      <c r="B300" s="17" t="s">
        <v>984</v>
      </c>
      <c r="C300" s="9">
        <v>43287</v>
      </c>
      <c r="D300" s="10" t="s">
        <v>985</v>
      </c>
      <c r="E300" s="10">
        <v>43728</v>
      </c>
      <c r="F300" s="30">
        <v>0.25</v>
      </c>
      <c r="G300" s="8" t="s">
        <v>186</v>
      </c>
    </row>
    <row r="301" spans="1:7" ht="90" x14ac:dyDescent="0.25">
      <c r="A301" s="24" t="s">
        <v>986</v>
      </c>
      <c r="B301" s="18" t="s">
        <v>987</v>
      </c>
      <c r="C301" s="9">
        <v>43287</v>
      </c>
      <c r="D301" s="10" t="s">
        <v>988</v>
      </c>
      <c r="E301" s="10" t="s">
        <v>724</v>
      </c>
      <c r="F301" s="30">
        <v>0.25</v>
      </c>
      <c r="G301" s="8" t="s">
        <v>186</v>
      </c>
    </row>
    <row r="302" spans="1:7" ht="60" x14ac:dyDescent="0.25">
      <c r="A302" s="24" t="s">
        <v>989</v>
      </c>
      <c r="B302" s="17" t="s">
        <v>990</v>
      </c>
      <c r="C302" s="9">
        <v>43287</v>
      </c>
      <c r="D302" s="10" t="s">
        <v>991</v>
      </c>
      <c r="E302" s="10" t="s">
        <v>724</v>
      </c>
      <c r="F302" s="30">
        <v>0.25</v>
      </c>
      <c r="G302" s="8" t="s">
        <v>186</v>
      </c>
    </row>
    <row r="303" spans="1:7" ht="30" x14ac:dyDescent="0.25">
      <c r="A303" s="24" t="s">
        <v>992</v>
      </c>
      <c r="B303" s="17" t="s">
        <v>993</v>
      </c>
      <c r="C303" s="9">
        <v>43287</v>
      </c>
      <c r="D303" s="10" t="s">
        <v>994</v>
      </c>
      <c r="E303" s="10">
        <v>43728</v>
      </c>
      <c r="F303" s="30">
        <v>0.25</v>
      </c>
      <c r="G303" s="8" t="s">
        <v>186</v>
      </c>
    </row>
    <row r="304" spans="1:7" ht="45" x14ac:dyDescent="0.25">
      <c r="A304" s="24" t="s">
        <v>995</v>
      </c>
      <c r="B304" s="18" t="s">
        <v>996</v>
      </c>
      <c r="C304" s="9">
        <v>43287</v>
      </c>
      <c r="D304" s="10" t="s">
        <v>997</v>
      </c>
      <c r="E304" s="10">
        <v>43655</v>
      </c>
      <c r="F304" s="30">
        <v>0.25</v>
      </c>
      <c r="G304" s="8" t="s">
        <v>186</v>
      </c>
    </row>
    <row r="305" spans="1:7" ht="30" x14ac:dyDescent="0.25">
      <c r="A305" s="24" t="s">
        <v>998</v>
      </c>
      <c r="B305" s="17" t="s">
        <v>999</v>
      </c>
      <c r="C305" s="9">
        <v>43287</v>
      </c>
      <c r="D305" s="10" t="s">
        <v>1000</v>
      </c>
      <c r="E305" s="10">
        <v>43728</v>
      </c>
      <c r="F305" s="30">
        <v>0.25</v>
      </c>
      <c r="G305" s="8" t="s">
        <v>186</v>
      </c>
    </row>
    <row r="306" spans="1:7" ht="60" x14ac:dyDescent="0.25">
      <c r="A306" s="24" t="s">
        <v>1001</v>
      </c>
      <c r="B306" s="18" t="s">
        <v>1002</v>
      </c>
      <c r="C306" s="9">
        <v>43287</v>
      </c>
      <c r="D306" s="10" t="s">
        <v>1003</v>
      </c>
      <c r="E306" s="10" t="s">
        <v>237</v>
      </c>
      <c r="F306" s="30">
        <v>0.25</v>
      </c>
      <c r="G306" s="8" t="s">
        <v>186</v>
      </c>
    </row>
    <row r="307" spans="1:7" ht="300" x14ac:dyDescent="0.25">
      <c r="A307" s="24" t="s">
        <v>1004</v>
      </c>
      <c r="B307" s="17" t="s">
        <v>1005</v>
      </c>
      <c r="C307" s="9">
        <v>43287</v>
      </c>
      <c r="D307" s="10" t="s">
        <v>1006</v>
      </c>
      <c r="E307" s="10" t="s">
        <v>1007</v>
      </c>
      <c r="F307" s="30">
        <v>0.25</v>
      </c>
      <c r="G307" s="8" t="s">
        <v>186</v>
      </c>
    </row>
    <row r="308" spans="1:7" ht="30" x14ac:dyDescent="0.25">
      <c r="A308" s="24" t="s">
        <v>1008</v>
      </c>
      <c r="B308" s="17" t="s">
        <v>1009</v>
      </c>
      <c r="C308" s="9">
        <v>43287</v>
      </c>
      <c r="D308" s="10" t="s">
        <v>1010</v>
      </c>
      <c r="E308" s="10">
        <v>43599</v>
      </c>
      <c r="F308" s="30">
        <v>0.25</v>
      </c>
      <c r="G308" s="8" t="s">
        <v>186</v>
      </c>
    </row>
    <row r="309" spans="1:7" ht="45" x14ac:dyDescent="0.25">
      <c r="A309" s="24" t="s">
        <v>1011</v>
      </c>
      <c r="B309" s="18" t="s">
        <v>1012</v>
      </c>
      <c r="C309" s="9">
        <v>43287</v>
      </c>
      <c r="D309" s="10" t="s">
        <v>1013</v>
      </c>
      <c r="E309" s="10">
        <v>43728</v>
      </c>
      <c r="F309" s="30">
        <v>0.25</v>
      </c>
      <c r="G309" s="8" t="s">
        <v>186</v>
      </c>
    </row>
    <row r="310" spans="1:7" ht="45" x14ac:dyDescent="0.25">
      <c r="A310" s="24" t="s">
        <v>1014</v>
      </c>
      <c r="B310" s="18" t="s">
        <v>1015</v>
      </c>
      <c r="C310" s="9">
        <v>43287</v>
      </c>
      <c r="D310" s="10" t="s">
        <v>1016</v>
      </c>
      <c r="E310" s="10">
        <v>43728</v>
      </c>
      <c r="F310" s="30">
        <v>0.25</v>
      </c>
      <c r="G310" s="8" t="s">
        <v>186</v>
      </c>
    </row>
    <row r="311" spans="1:7" ht="300" x14ac:dyDescent="0.25">
      <c r="A311" s="24" t="s">
        <v>1017</v>
      </c>
      <c r="B311" s="18" t="s">
        <v>1018</v>
      </c>
      <c r="C311" s="9">
        <v>43287</v>
      </c>
      <c r="D311" s="10" t="s">
        <v>1019</v>
      </c>
      <c r="E311" s="10" t="s">
        <v>1020</v>
      </c>
      <c r="F311" s="30">
        <v>0.25</v>
      </c>
      <c r="G311" s="8" t="s">
        <v>186</v>
      </c>
    </row>
    <row r="312" spans="1:7" ht="90" x14ac:dyDescent="0.25">
      <c r="A312" s="24" t="s">
        <v>1021</v>
      </c>
      <c r="B312" s="17" t="s">
        <v>1022</v>
      </c>
      <c r="C312" s="9">
        <v>43287</v>
      </c>
      <c r="D312" s="10" t="s">
        <v>1023</v>
      </c>
      <c r="E312" s="10" t="s">
        <v>724</v>
      </c>
      <c r="F312" s="30">
        <v>0.25</v>
      </c>
      <c r="G312" s="8" t="s">
        <v>186</v>
      </c>
    </row>
    <row r="313" spans="1:7" ht="45" x14ac:dyDescent="0.25">
      <c r="A313" s="24" t="s">
        <v>1024</v>
      </c>
      <c r="B313" s="18" t="s">
        <v>1025</v>
      </c>
      <c r="C313" s="9">
        <v>43287</v>
      </c>
      <c r="D313" s="10" t="s">
        <v>1026</v>
      </c>
      <c r="E313" s="10">
        <v>43462</v>
      </c>
      <c r="F313" s="30">
        <v>0.25</v>
      </c>
      <c r="G313" s="8" t="s">
        <v>186</v>
      </c>
    </row>
    <row r="314" spans="1:7" ht="45" x14ac:dyDescent="0.25">
      <c r="A314" s="24" t="s">
        <v>1027</v>
      </c>
      <c r="B314" s="18" t="s">
        <v>1028</v>
      </c>
      <c r="C314" s="9">
        <v>43287</v>
      </c>
      <c r="D314" s="10" t="s">
        <v>1029</v>
      </c>
      <c r="E314" s="10">
        <v>43728</v>
      </c>
      <c r="F314" s="30">
        <v>0.25</v>
      </c>
      <c r="G314" s="8" t="s">
        <v>186</v>
      </c>
    </row>
    <row r="315" spans="1:7" x14ac:dyDescent="0.25">
      <c r="A315" s="24" t="s">
        <v>1030</v>
      </c>
      <c r="B315" s="17" t="s">
        <v>1031</v>
      </c>
      <c r="C315" s="9">
        <v>43287</v>
      </c>
      <c r="D315" s="10" t="s">
        <v>1032</v>
      </c>
      <c r="E315" s="10">
        <v>43728</v>
      </c>
      <c r="F315" s="30">
        <v>0.25</v>
      </c>
      <c r="G315" s="8" t="s">
        <v>186</v>
      </c>
    </row>
    <row r="316" spans="1:7" ht="255" x14ac:dyDescent="0.25">
      <c r="A316" s="24" t="s">
        <v>1033</v>
      </c>
      <c r="B316" s="17" t="s">
        <v>1034</v>
      </c>
      <c r="C316" s="9">
        <v>43287</v>
      </c>
      <c r="D316" s="10" t="s">
        <v>1035</v>
      </c>
      <c r="E316" s="10" t="s">
        <v>1036</v>
      </c>
      <c r="F316" s="30">
        <v>0.25</v>
      </c>
      <c r="G316" s="8" t="s">
        <v>186</v>
      </c>
    </row>
    <row r="317" spans="1:7" ht="45" x14ac:dyDescent="0.25">
      <c r="A317" s="24" t="s">
        <v>1037</v>
      </c>
      <c r="B317" s="18" t="s">
        <v>1038</v>
      </c>
      <c r="C317" s="9">
        <v>43287</v>
      </c>
      <c r="D317" s="10" t="s">
        <v>1039</v>
      </c>
      <c r="E317" s="10">
        <v>43728</v>
      </c>
      <c r="F317" s="30">
        <v>0.25</v>
      </c>
      <c r="G317" s="8" t="s">
        <v>186</v>
      </c>
    </row>
    <row r="318" spans="1:7" ht="30" x14ac:dyDescent="0.25">
      <c r="A318" s="24" t="s">
        <v>1040</v>
      </c>
      <c r="B318" s="17" t="s">
        <v>1041</v>
      </c>
      <c r="C318" s="9">
        <v>43287</v>
      </c>
      <c r="D318" s="10" t="s">
        <v>1042</v>
      </c>
      <c r="E318" s="10">
        <v>43620</v>
      </c>
      <c r="F318" s="30">
        <v>0.25</v>
      </c>
      <c r="G318" s="8" t="s">
        <v>186</v>
      </c>
    </row>
    <row r="319" spans="1:7" ht="105" x14ac:dyDescent="0.25">
      <c r="A319" s="8" t="s">
        <v>1043</v>
      </c>
      <c r="B319" s="11" t="s">
        <v>1044</v>
      </c>
      <c r="C319" s="9">
        <v>43335</v>
      </c>
      <c r="D319" s="10" t="s">
        <v>1045</v>
      </c>
      <c r="E319" s="10" t="s">
        <v>667</v>
      </c>
      <c r="F319" s="30">
        <v>0.25</v>
      </c>
      <c r="G319" s="8" t="s">
        <v>18</v>
      </c>
    </row>
    <row r="320" spans="1:7" ht="45" x14ac:dyDescent="0.25">
      <c r="A320" s="8" t="s">
        <v>1046</v>
      </c>
      <c r="B320" s="11" t="s">
        <v>1047</v>
      </c>
      <c r="C320" s="9">
        <v>43335</v>
      </c>
      <c r="D320" s="10" t="s">
        <v>1048</v>
      </c>
      <c r="E320" s="10">
        <v>43675</v>
      </c>
      <c r="F320" s="30">
        <v>0.25</v>
      </c>
      <c r="G320" s="8" t="s">
        <v>18</v>
      </c>
    </row>
    <row r="321" spans="1:7" ht="30" x14ac:dyDescent="0.25">
      <c r="A321" s="8" t="s">
        <v>1049</v>
      </c>
      <c r="B321" s="17" t="s">
        <v>1050</v>
      </c>
      <c r="C321" s="9">
        <v>43287</v>
      </c>
      <c r="D321" s="10" t="s">
        <v>1051</v>
      </c>
      <c r="E321" s="10">
        <v>43728</v>
      </c>
      <c r="F321" s="30">
        <v>0.25</v>
      </c>
      <c r="G321" s="8" t="s">
        <v>186</v>
      </c>
    </row>
    <row r="322" spans="1:7" ht="45" x14ac:dyDescent="0.25">
      <c r="A322" s="24" t="s">
        <v>1052</v>
      </c>
      <c r="B322" s="18" t="s">
        <v>1053</v>
      </c>
      <c r="C322" s="9">
        <v>43287</v>
      </c>
      <c r="D322" s="10" t="s">
        <v>1054</v>
      </c>
      <c r="E322" s="10">
        <v>43728</v>
      </c>
      <c r="F322" s="30">
        <v>0.25</v>
      </c>
      <c r="G322" s="8" t="s">
        <v>186</v>
      </c>
    </row>
    <row r="323" spans="1:7" ht="45" x14ac:dyDescent="0.25">
      <c r="A323" s="24" t="s">
        <v>1055</v>
      </c>
      <c r="B323" s="18" t="s">
        <v>1056</v>
      </c>
      <c r="C323" s="9">
        <v>43287</v>
      </c>
      <c r="D323" s="10" t="s">
        <v>1057</v>
      </c>
      <c r="E323" s="10">
        <v>43655</v>
      </c>
      <c r="F323" s="30">
        <v>0.25</v>
      </c>
      <c r="G323" s="8" t="s">
        <v>186</v>
      </c>
    </row>
    <row r="324" spans="1:7" ht="75" x14ac:dyDescent="0.25">
      <c r="A324" s="24" t="s">
        <v>1058</v>
      </c>
      <c r="B324" s="18" t="s">
        <v>1059</v>
      </c>
      <c r="C324" s="9">
        <v>43287</v>
      </c>
      <c r="D324" s="10" t="s">
        <v>1060</v>
      </c>
      <c r="E324" s="10">
        <v>43549</v>
      </c>
      <c r="F324" s="30">
        <v>0.25</v>
      </c>
      <c r="G324" s="8" t="s">
        <v>186</v>
      </c>
    </row>
    <row r="325" spans="1:7" ht="135" x14ac:dyDescent="0.25">
      <c r="A325" s="24" t="s">
        <v>1061</v>
      </c>
      <c r="B325" s="18" t="s">
        <v>1062</v>
      </c>
      <c r="C325" s="9">
        <v>43287</v>
      </c>
      <c r="D325" s="10" t="s">
        <v>1063</v>
      </c>
      <c r="E325" s="10" t="s">
        <v>69</v>
      </c>
      <c r="F325" s="30">
        <v>0.25</v>
      </c>
      <c r="G325" s="8" t="s">
        <v>186</v>
      </c>
    </row>
    <row r="326" spans="1:7" ht="30" x14ac:dyDescent="0.25">
      <c r="A326" s="8" t="s">
        <v>1064</v>
      </c>
      <c r="B326" s="11" t="s">
        <v>1065</v>
      </c>
      <c r="C326" s="9">
        <v>43335</v>
      </c>
      <c r="D326" s="10" t="s">
        <v>1066</v>
      </c>
      <c r="E326" s="10">
        <v>43675</v>
      </c>
      <c r="F326" s="30">
        <v>0.25</v>
      </c>
      <c r="G326" s="8" t="s">
        <v>18</v>
      </c>
    </row>
    <row r="327" spans="1:7" ht="30" x14ac:dyDescent="0.25">
      <c r="A327" s="8" t="s">
        <v>1067</v>
      </c>
      <c r="B327" s="11" t="s">
        <v>1068</v>
      </c>
      <c r="C327" s="9">
        <v>43335</v>
      </c>
      <c r="D327" s="10" t="s">
        <v>1069</v>
      </c>
      <c r="E327" s="10">
        <v>43675</v>
      </c>
      <c r="F327" s="30">
        <v>0.25</v>
      </c>
      <c r="G327" s="8" t="s">
        <v>18</v>
      </c>
    </row>
    <row r="328" spans="1:7" ht="45" x14ac:dyDescent="0.25">
      <c r="A328" s="24" t="s">
        <v>1070</v>
      </c>
      <c r="B328" s="17" t="s">
        <v>1071</v>
      </c>
      <c r="C328" s="9">
        <v>43287</v>
      </c>
      <c r="D328" s="10" t="s">
        <v>1072</v>
      </c>
      <c r="E328" s="10">
        <v>43728</v>
      </c>
      <c r="F328" s="30">
        <v>0.25</v>
      </c>
      <c r="G328" s="8" t="s">
        <v>186</v>
      </c>
    </row>
    <row r="329" spans="1:7" x14ac:dyDescent="0.25">
      <c r="A329" s="8" t="s">
        <v>1073</v>
      </c>
      <c r="B329" s="11" t="s">
        <v>1074</v>
      </c>
      <c r="C329" s="9">
        <v>43335</v>
      </c>
      <c r="D329" s="10" t="s">
        <v>1075</v>
      </c>
      <c r="E329" s="10">
        <v>43675</v>
      </c>
      <c r="F329" s="30">
        <v>0.25</v>
      </c>
      <c r="G329" s="8" t="s">
        <v>18</v>
      </c>
    </row>
    <row r="330" spans="1:7" ht="45" x14ac:dyDescent="0.25">
      <c r="A330" s="24" t="s">
        <v>1076</v>
      </c>
      <c r="B330" s="18" t="s">
        <v>1077</v>
      </c>
      <c r="C330" s="9">
        <v>43287</v>
      </c>
      <c r="D330" s="10" t="s">
        <v>1078</v>
      </c>
      <c r="E330" s="10">
        <v>43573</v>
      </c>
      <c r="F330" s="30">
        <v>0.25</v>
      </c>
      <c r="G330" s="8" t="s">
        <v>186</v>
      </c>
    </row>
    <row r="331" spans="1:7" ht="45" x14ac:dyDescent="0.25">
      <c r="A331" s="24" t="s">
        <v>1079</v>
      </c>
      <c r="B331" s="18" t="s">
        <v>1080</v>
      </c>
      <c r="C331" s="9">
        <v>43287</v>
      </c>
      <c r="D331" s="10" t="s">
        <v>1081</v>
      </c>
      <c r="E331" s="10">
        <v>43655</v>
      </c>
      <c r="F331" s="30">
        <v>0.25</v>
      </c>
      <c r="G331" s="8" t="s">
        <v>186</v>
      </c>
    </row>
    <row r="332" spans="1:7" ht="30" x14ac:dyDescent="0.25">
      <c r="A332" s="24" t="s">
        <v>1082</v>
      </c>
      <c r="B332" s="17" t="s">
        <v>1083</v>
      </c>
      <c r="C332" s="9">
        <v>43287</v>
      </c>
      <c r="D332" s="10" t="s">
        <v>1084</v>
      </c>
      <c r="E332" s="10">
        <v>43728</v>
      </c>
      <c r="F332" s="30">
        <v>0.25</v>
      </c>
      <c r="G332" s="8" t="s">
        <v>186</v>
      </c>
    </row>
    <row r="333" spans="1:7" ht="45" x14ac:dyDescent="0.25">
      <c r="A333" s="24" t="s">
        <v>1085</v>
      </c>
      <c r="B333" s="18" t="s">
        <v>1086</v>
      </c>
      <c r="C333" s="9">
        <v>43287</v>
      </c>
      <c r="D333" s="10" t="s">
        <v>1087</v>
      </c>
      <c r="E333" s="10">
        <v>43728</v>
      </c>
      <c r="F333" s="30">
        <v>0.25</v>
      </c>
      <c r="G333" s="8" t="s">
        <v>186</v>
      </c>
    </row>
    <row r="334" spans="1:7" ht="45" x14ac:dyDescent="0.25">
      <c r="A334" s="24" t="s">
        <v>1088</v>
      </c>
      <c r="B334" s="18" t="s">
        <v>1089</v>
      </c>
      <c r="C334" s="9">
        <v>43287</v>
      </c>
      <c r="D334" s="10" t="s">
        <v>1090</v>
      </c>
      <c r="E334" s="10">
        <v>43728</v>
      </c>
      <c r="F334" s="30">
        <v>0.25</v>
      </c>
      <c r="G334" s="8" t="s">
        <v>186</v>
      </c>
    </row>
    <row r="335" spans="1:7" ht="30" x14ac:dyDescent="0.25">
      <c r="A335" s="24" t="s">
        <v>1091</v>
      </c>
      <c r="B335" s="17" t="s">
        <v>1092</v>
      </c>
      <c r="C335" s="9">
        <v>43287</v>
      </c>
      <c r="D335" s="10" t="s">
        <v>1093</v>
      </c>
      <c r="E335" s="10">
        <v>43549</v>
      </c>
      <c r="F335" s="30">
        <v>0.25</v>
      </c>
      <c r="G335" s="8" t="s">
        <v>186</v>
      </c>
    </row>
    <row r="336" spans="1:7" ht="165" x14ac:dyDescent="0.25">
      <c r="A336" s="24" t="s">
        <v>1094</v>
      </c>
      <c r="B336" s="17" t="s">
        <v>1095</v>
      </c>
      <c r="C336" s="9">
        <v>43287</v>
      </c>
      <c r="D336" s="10" t="s">
        <v>1096</v>
      </c>
      <c r="E336" s="10" t="s">
        <v>1097</v>
      </c>
      <c r="F336" s="30">
        <v>0.25</v>
      </c>
      <c r="G336" s="8" t="s">
        <v>186</v>
      </c>
    </row>
    <row r="337" spans="1:7" ht="45" x14ac:dyDescent="0.25">
      <c r="A337" s="24" t="s">
        <v>1098</v>
      </c>
      <c r="B337" s="18" t="s">
        <v>1099</v>
      </c>
      <c r="C337" s="9">
        <v>43287</v>
      </c>
      <c r="D337" s="10" t="s">
        <v>1100</v>
      </c>
      <c r="E337" s="10">
        <v>43728</v>
      </c>
      <c r="F337" s="30">
        <v>0.25</v>
      </c>
      <c r="G337" s="8" t="s">
        <v>186</v>
      </c>
    </row>
    <row r="338" spans="1:7" ht="120" x14ac:dyDescent="0.25">
      <c r="A338" s="24" t="s">
        <v>1101</v>
      </c>
      <c r="B338" s="17" t="s">
        <v>1102</v>
      </c>
      <c r="C338" s="9">
        <v>43287</v>
      </c>
      <c r="D338" s="10" t="s">
        <v>1103</v>
      </c>
      <c r="E338" s="10" t="s">
        <v>574</v>
      </c>
      <c r="F338" s="30">
        <v>0.25</v>
      </c>
      <c r="G338" s="8" t="s">
        <v>186</v>
      </c>
    </row>
    <row r="339" spans="1:7" ht="45" x14ac:dyDescent="0.25">
      <c r="A339" s="24" t="s">
        <v>1104</v>
      </c>
      <c r="B339" s="18" t="s">
        <v>1105</v>
      </c>
      <c r="C339" s="9">
        <v>43287</v>
      </c>
      <c r="D339" s="10" t="s">
        <v>1106</v>
      </c>
      <c r="E339" s="10">
        <v>43728</v>
      </c>
      <c r="F339" s="30">
        <v>0.25</v>
      </c>
      <c r="G339" s="8" t="s">
        <v>186</v>
      </c>
    </row>
    <row r="340" spans="1:7" ht="30" x14ac:dyDescent="0.25">
      <c r="A340" s="26" t="s">
        <v>1107</v>
      </c>
      <c r="B340" s="19" t="s">
        <v>1108</v>
      </c>
      <c r="C340" s="8" t="s">
        <v>9</v>
      </c>
      <c r="D340" s="11" t="s">
        <v>1109</v>
      </c>
      <c r="E340" s="16"/>
      <c r="F340" s="23">
        <v>0.25</v>
      </c>
      <c r="G340" s="8" t="s">
        <v>11</v>
      </c>
    </row>
    <row r="341" spans="1:7" x14ac:dyDescent="0.25">
      <c r="A341" s="8" t="s">
        <v>1110</v>
      </c>
      <c r="B341" s="16" t="s">
        <v>1111</v>
      </c>
      <c r="C341" s="8" t="s">
        <v>9</v>
      </c>
      <c r="D341" s="11" t="s">
        <v>1112</v>
      </c>
      <c r="E341" s="16"/>
      <c r="F341" s="23">
        <v>0.25</v>
      </c>
      <c r="G341" s="8" t="s">
        <v>11</v>
      </c>
    </row>
    <row r="342" spans="1:7" ht="30" x14ac:dyDescent="0.25">
      <c r="A342" s="26" t="s">
        <v>1113</v>
      </c>
      <c r="B342" s="19" t="s">
        <v>1114</v>
      </c>
      <c r="C342" s="8" t="s">
        <v>9</v>
      </c>
      <c r="D342" s="11" t="s">
        <v>1115</v>
      </c>
      <c r="E342" s="16"/>
      <c r="F342" s="23">
        <v>0.25</v>
      </c>
      <c r="G342" s="8" t="s">
        <v>11</v>
      </c>
    </row>
    <row r="343" spans="1:7" ht="30" x14ac:dyDescent="0.25">
      <c r="A343" s="26" t="s">
        <v>1116</v>
      </c>
      <c r="B343" s="19" t="s">
        <v>1117</v>
      </c>
      <c r="C343" s="8" t="s">
        <v>9</v>
      </c>
      <c r="D343" s="11" t="s">
        <v>1118</v>
      </c>
      <c r="E343" s="16"/>
      <c r="F343" s="23">
        <v>0.25</v>
      </c>
      <c r="G343" s="8" t="s">
        <v>11</v>
      </c>
    </row>
    <row r="344" spans="1:7" ht="30" x14ac:dyDescent="0.25">
      <c r="A344" s="26" t="s">
        <v>1119</v>
      </c>
      <c r="B344" s="19" t="s">
        <v>1120</v>
      </c>
      <c r="C344" s="8" t="s">
        <v>9</v>
      </c>
      <c r="D344" s="11" t="s">
        <v>1121</v>
      </c>
      <c r="E344" s="16"/>
      <c r="F344" s="23">
        <v>0.25</v>
      </c>
      <c r="G344" s="8" t="s">
        <v>11</v>
      </c>
    </row>
    <row r="345" spans="1:7" ht="30" x14ac:dyDescent="0.25">
      <c r="A345" s="26" t="s">
        <v>1122</v>
      </c>
      <c r="B345" s="19" t="s">
        <v>1123</v>
      </c>
      <c r="C345" s="8" t="s">
        <v>9</v>
      </c>
      <c r="D345" s="11" t="s">
        <v>1124</v>
      </c>
      <c r="E345" s="16"/>
      <c r="F345" s="23">
        <v>0.25</v>
      </c>
      <c r="G345" s="8" t="s">
        <v>11</v>
      </c>
    </row>
    <row r="346" spans="1:7" ht="30" x14ac:dyDescent="0.25">
      <c r="A346" s="26" t="s">
        <v>1125</v>
      </c>
      <c r="B346" s="19" t="s">
        <v>1126</v>
      </c>
      <c r="C346" s="8" t="s">
        <v>9</v>
      </c>
      <c r="D346" s="11" t="s">
        <v>1127</v>
      </c>
      <c r="E346" s="16"/>
      <c r="F346" s="23">
        <v>0.25</v>
      </c>
      <c r="G346" s="8" t="s">
        <v>11</v>
      </c>
    </row>
    <row r="347" spans="1:7" ht="30" x14ac:dyDescent="0.25">
      <c r="A347" s="26" t="s">
        <v>1128</v>
      </c>
      <c r="B347" s="19" t="s">
        <v>1129</v>
      </c>
      <c r="C347" s="8" t="s">
        <v>9</v>
      </c>
      <c r="D347" s="11" t="s">
        <v>1130</v>
      </c>
      <c r="E347" s="16"/>
      <c r="F347" s="23">
        <v>0.25</v>
      </c>
      <c r="G347" s="8" t="s">
        <v>11</v>
      </c>
    </row>
    <row r="348" spans="1:7" ht="30" x14ac:dyDescent="0.25">
      <c r="A348" s="26" t="s">
        <v>1131</v>
      </c>
      <c r="B348" s="19" t="s">
        <v>1132</v>
      </c>
      <c r="C348" s="8" t="s">
        <v>9</v>
      </c>
      <c r="D348" s="11" t="s">
        <v>1133</v>
      </c>
      <c r="E348" s="16"/>
      <c r="F348" s="23">
        <v>0.25</v>
      </c>
      <c r="G348" s="8" t="s">
        <v>11</v>
      </c>
    </row>
    <row r="349" spans="1:7" x14ac:dyDescent="0.25">
      <c r="A349" s="8" t="s">
        <v>1134</v>
      </c>
      <c r="B349" s="16" t="s">
        <v>1135</v>
      </c>
      <c r="C349" s="8" t="s">
        <v>9</v>
      </c>
      <c r="D349" s="11" t="s">
        <v>1136</v>
      </c>
      <c r="E349" s="32">
        <v>43728</v>
      </c>
      <c r="F349" s="23">
        <v>0.25</v>
      </c>
      <c r="G349" s="8" t="s">
        <v>11</v>
      </c>
    </row>
    <row r="350" spans="1:7" ht="30" x14ac:dyDescent="0.25">
      <c r="A350" s="8" t="s">
        <v>1137</v>
      </c>
      <c r="B350" s="16" t="s">
        <v>1138</v>
      </c>
      <c r="C350" s="8" t="s">
        <v>9</v>
      </c>
      <c r="D350" s="11" t="s">
        <v>1139</v>
      </c>
      <c r="E350" s="32">
        <v>43728</v>
      </c>
      <c r="F350" s="23">
        <v>0.25</v>
      </c>
      <c r="G350" s="8" t="s">
        <v>11</v>
      </c>
    </row>
    <row r="351" spans="1:7" ht="30" x14ac:dyDescent="0.25">
      <c r="A351" s="8" t="s">
        <v>1140</v>
      </c>
      <c r="B351" s="16" t="s">
        <v>1141</v>
      </c>
      <c r="C351" s="8" t="s">
        <v>9</v>
      </c>
      <c r="D351" s="11" t="s">
        <v>1142</v>
      </c>
      <c r="E351" s="32">
        <v>43728</v>
      </c>
      <c r="F351" s="23">
        <v>0.25</v>
      </c>
      <c r="G351" s="8" t="s">
        <v>11</v>
      </c>
    </row>
    <row r="352" spans="1:7" ht="30" x14ac:dyDescent="0.25">
      <c r="A352" s="8" t="s">
        <v>1143</v>
      </c>
      <c r="B352" s="16" t="s">
        <v>1144</v>
      </c>
      <c r="C352" s="8" t="s">
        <v>9</v>
      </c>
      <c r="D352" s="11" t="s">
        <v>1145</v>
      </c>
      <c r="E352" s="32">
        <v>43728</v>
      </c>
      <c r="F352" s="23">
        <v>0.25</v>
      </c>
      <c r="G352" s="8" t="s">
        <v>11</v>
      </c>
    </row>
  </sheetData>
  <autoFilter ref="A1:G1" xr:uid="{5CC1BC6D-DC88-4824-AFCD-EEFD2A6B2D35}"/>
  <conditionalFormatting sqref="A1:A352">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10012019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Johannah Harper</dc:creator>
  <cp:lastModifiedBy>Johannah Harper</cp:lastModifiedBy>
  <dcterms:created xsi:type="dcterms:W3CDTF">2019-10-01T15:17:21Z</dcterms:created>
  <dcterms:modified xsi:type="dcterms:W3CDTF">2019-10-01T15:19:09Z</dcterms:modified>
</cp:coreProperties>
</file>