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d.docs.live.net/16003cbf30ec192d/Desktop/"/>
    </mc:Choice>
  </mc:AlternateContent>
  <xr:revisionPtr revIDLastSave="1" documentId="8_{DB39145C-1E61-476B-9CE7-7D865D6DF283}" xr6:coauthVersionLast="45" xr6:coauthVersionMax="45" xr10:uidLastSave="{779BE88F-07C9-43ED-AD14-4AA5CF9DB3FC}"/>
  <bookViews>
    <workbookView xWindow="28680" yWindow="-120" windowWidth="29040" windowHeight="17640" xr2:uid="{0519D1D7-E55B-4177-B5B6-1194E50ED3FC}"/>
  </bookViews>
  <sheets>
    <sheet name="MASTER" sheetId="1" r:id="rId1"/>
  </sheets>
  <definedNames>
    <definedName name="_xlnm._FilterDatabase" localSheetId="0" hidden="1">MASTER!$A$2:$M$2115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 i="1" l="1"/>
</calcChain>
</file>

<file path=xl/sharedStrings.xml><?xml version="1.0" encoding="utf-8"?>
<sst xmlns="http://schemas.openxmlformats.org/spreadsheetml/2006/main" count="10908" uniqueCount="5202">
  <si>
    <t>HTS</t>
  </si>
  <si>
    <t>List</t>
  </si>
  <si>
    <t>Start Date</t>
  </si>
  <si>
    <t>End Date</t>
  </si>
  <si>
    <t>CH 99 HTS</t>
  </si>
  <si>
    <t>Extension</t>
  </si>
  <si>
    <t>Amendment</t>
  </si>
  <si>
    <t xml:space="preserve">8412.21.0075 </t>
  </si>
  <si>
    <t xml:space="preserve">8418.69.0120 </t>
  </si>
  <si>
    <t xml:space="preserve">8480.71.8045 </t>
  </si>
  <si>
    <t xml:space="preserve">8482.10.5044 </t>
  </si>
  <si>
    <t xml:space="preserve">8482.10.5048 </t>
  </si>
  <si>
    <t xml:space="preserve">8482.10.5052 </t>
  </si>
  <si>
    <t xml:space="preserve">8525.60.1010 </t>
  </si>
  <si>
    <t>USTR Date</t>
  </si>
  <si>
    <t>FR Date</t>
  </si>
  <si>
    <t>9903.88.05</t>
  </si>
  <si>
    <t>Description</t>
  </si>
  <si>
    <t>8407.21.0080</t>
  </si>
  <si>
    <t>8412.21.0030</t>
  </si>
  <si>
    <t>8419.90.2000</t>
  </si>
  <si>
    <t>8420.10.9080</t>
  </si>
  <si>
    <t>8421.19.0000</t>
  </si>
  <si>
    <t>8421.21.0000</t>
  </si>
  <si>
    <t>8425.39.0100</t>
  </si>
  <si>
    <t>8428.32.0000</t>
  </si>
  <si>
    <t>8428.33.0000</t>
  </si>
  <si>
    <t>8439.99.1000</t>
  </si>
  <si>
    <t>8466.92.5010</t>
  </si>
  <si>
    <t>8481.90.9040</t>
  </si>
  <si>
    <t>9022.14.0000</t>
  </si>
  <si>
    <t>9032.10.0030</t>
  </si>
  <si>
    <t xml:space="preserve">Spark-ignition engines for marine propulsion, outboard, each rated at not less than 29.83 kW but not more than 44.74 kW (described in statistical reporting number 8407.21.0080) </t>
  </si>
  <si>
    <t xml:space="preserve">Stretchers of stainless steel, designed to move rollers to adjust tension of paper fabric to be dried, each with a pivoting arm with an actuator, linear rail movement with an actuator, and front and back units with mounting holes for tube roll bearing housings (described in statistical reporting number 8419.90.2000) </t>
  </si>
  <si>
    <t xml:space="preserve">Roller machines with dies for embossing paper, manually powered (described in statistical reporting number 8420.10.9080) </t>
  </si>
  <si>
    <t xml:space="preserve">Salad spinners of plastics, with capacity of at least 2.4 liters but not more than 3.8 liters (described in statistical reporting number 8421.19.0000) </t>
  </si>
  <si>
    <t xml:space="preserve">Nonelectric water filtration apparatus consisting of three cylinder-shaped filter cartridges, each measuring 6.35 cm by 26.67 cm, having water storage tank and plastic tubing measuring 0.63 cm or more but not over 0.95 cm, presented with installation kit (described in statistical reporting number 8421.21.0000) </t>
  </si>
  <si>
    <t xml:space="preserve">Winches, each having a winch frame with a corrosion resistant coating and stainless steel mandrel with nylon bushings, operated manually by a worm gear mechanism (described in statistical reporting number 8425.39.0100) </t>
  </si>
  <si>
    <t xml:space="preserve">Elevators, comprising L-shaped steel buckets bolted to a steel chain, with guide rollers and a drive system (described in statistical reporting number 8428.32.0000) </t>
  </si>
  <si>
    <t xml:space="preserve">Belt conveyors, each comprising a frame with leveling feet, electric motor and food grade plastic conveyor belt (described in statistical reporting number 8428.33.0000) </t>
  </si>
  <si>
    <t xml:space="preserve">Belt conveyors, each comprising a welded frame with leveling feet and casters, electric motor and food grade plastic modular conveyor belt (described in statistical reporting number 8428.33.0000) </t>
  </si>
  <si>
    <t xml:space="preserve">Guards of stainless steel, designed to shield operators of papermaking machines from moving or rotating equipment, each with dimensions ranging from 30 cm by 30 cm by 50 cm to 50 cm by 50 cm by 4 m, weighing 30 kg or more but not over 100 kg (described in statistical reporting number 8439.99.1000) </t>
  </si>
  <si>
    <t xml:space="preserve">Scrapers (“doctors”) of stainless steel, designed to scrape impurities from the rotating roll surface of the forming and press sections of papermaking machines, each comprising a beam with a blade of  non-symmetrical cross section, long aspect ratio, and mounting journals and turning devices on either end, with dimensions ranging from 50 cm by 50 cm by 8 m to 60 cm by 6 m by 11 m, weighing 1 metric ton or more but not over 3 metric tons (described in statistical reporting number 8439.99.1000) </t>
  </si>
  <si>
    <t xml:space="preserve">Frameworks of the forming and press section of papermaking machines, of stainless steel or cladded mild steel with stainless or acid proof steel, each with dimensions ranging from 1 m by 1 m by 1 m to 2.3 m by 2.3 m by 12 m, weighing 500 kg or more but not over 40 metric tons (described in statistical reporting number 8439.99.1000) </t>
  </si>
  <si>
    <t xml:space="preserve">Guides of stainless steel, designed for locating conveyer belts on papermaking machines, each with a moving arm with an actuator and front and back units with mounting holes for tube roll bearing houses, each with dimensions ranging from 40 cm by 50 cm by 30 cm to 1 m by 1 m by 50 cm, weighing 300 kg or more but not over 500 kg (described in statistical reporting number 8439.99.1000) </t>
  </si>
  <si>
    <t xml:space="preserve">Rollers of steel and cast iron ("nip rollers") with bearing journals on either end, designed for use in paper manufacturing to mechanically compress paper web to remove water or impart desired mechanical properties in paper web, each with a polymer cover, the foregoing with length of 7 m or more but not over 12 m, with diameter of 1 m or more but not over 1.5 m, weighing 15 metric tons or more but not over 30 metric tons (described in statistical reporting number 8439.99.1000) </t>
  </si>
  <si>
    <t xml:space="preserve">Open containers (“savealls”) of stainless steel, designed to catch water run off generated in the papermaking process, constructed of large square shaped plates and flat constructions with mounting holes on ends, each with dimensions ranging from 50 cm by 50 cm by 50 cm to 1.5 m by 1 m by 10 m, weighing 50 kg or more but not over 2 metric tons (described in statistical reporting number 8439.99.1000) </t>
  </si>
  <si>
    <t xml:space="preserve">Stretchers of stainless steel, designed to move rollers of papermaking machines to adjust tension of fabric, each with a pivoting arm with an actuator, linear rail movement with an actuator and front and back units with mounting holes for tube roll bearing housings (described in statistical reporting number 8439.99.1000) </t>
  </si>
  <si>
    <t xml:space="preserve">Suction boxes of stainless steel, which remove water from paper web or papermaking fabrics during papermaking, each with dimensions ranging from 50 cm by 50 cm by 8 m to 1 m by 1 m by 10 m, weighing 1.5 metric tons or more but not over 2 metric tons (described in statistical reporting number 8439.99.1000) </t>
  </si>
  <si>
    <t xml:space="preserve">Rollers of stainless steel or cast iron, designed for use in paper manufacturing to support and convey papermaking cloth (i.e. fabric) or the paper web, each weighing 7 metric tons or more but not over 20 metric tons, measuring 7 m or more but not over 12 m in length, with diameter of 40 cm or more but not over 1.5 m, presented with bearing journals on either end and a polymer cover (described in statistical reporting number 8439.99.1000) </t>
  </si>
  <si>
    <t xml:space="preserve">Workstands designed to use with miter saws, each with metal tube frame, 4 metal legs and 2 metal extension arms (described in statistical reporting number 8466.92.5010) </t>
  </si>
  <si>
    <t xml:space="preserve">Workstands designed for use with miter saws, each with wheels to make workstand mobile and with sides that fold up to extend the work area (described in statistical reporting number 8466.92.5010) </t>
  </si>
  <si>
    <t xml:space="preserve">Radiation therapy systems, each encased by steel-based structural shell with gantry cover comprising three pairs of plastics-based panels (described in statistical reporting number 9022.14.0000) </t>
  </si>
  <si>
    <t xml:space="preserve">Angle cock handle assemblies, of iron and steel, each measuring 11.43 cm by 21.59 cm by 5.08 cm and weighing 0.748 kg (described in statistical reporting number 8481.90.9040) </t>
  </si>
  <si>
    <t xml:space="preserve">Thermostats designed for air conditioning or heating systems, not designed to connect to the internet, the foregoing designed for wall mounting (described in statistical reporting number 9032.10.0030) </t>
  </si>
  <si>
    <t>Extended to Dec 2020</t>
  </si>
  <si>
    <t>CSMS #</t>
  </si>
  <si>
    <t>19-000052</t>
  </si>
  <si>
    <t>8413.70.2004</t>
  </si>
  <si>
    <t>8413.91.9060</t>
  </si>
  <si>
    <t>8417.90.0000</t>
  </si>
  <si>
    <t>8501.52.4000</t>
  </si>
  <si>
    <t>Centrifugal pumps, submersible, designed for use in artificial lift systems for extracting oil and gas (described in statistical reporting number 8413.70.2004)</t>
  </si>
  <si>
    <t>Pistons and housings for hydraulic fluid power pumps of the type used in power lawn mowers (described in statistical reporting number 8413.91.9050 prior to January 1,2019; described in statistical reporting number 8413.91.9060 effective January 1, 2019</t>
  </si>
  <si>
    <t>Furnace roll end-shafts of steel (described in statistical reporting number 8417.90.0000)</t>
  </si>
  <si>
    <t>Multi-phase AC motors of an output of at least 5.8 kW but not exceeding 14.92 kW, each assembled with planetary gears and a gearbox (described in statistical reporting number 8501.52.4000)</t>
  </si>
  <si>
    <t>9903.88.06</t>
  </si>
  <si>
    <t>8412.21.0045</t>
  </si>
  <si>
    <t>8430.31.0040</t>
  </si>
  <si>
    <t>8607.21.1000</t>
  </si>
  <si>
    <t>8413.81.0040</t>
  </si>
  <si>
    <t>8414.90.4165</t>
  </si>
  <si>
    <t>8421.22.0000</t>
  </si>
  <si>
    <t>8421.99.0040</t>
  </si>
  <si>
    <t>8431.49.9095</t>
  </si>
  <si>
    <t>8439.91.9000</t>
  </si>
  <si>
    <t>8471.70.6000</t>
  </si>
  <si>
    <t>8479.10.0060</t>
  </si>
  <si>
    <t>8481.30.9000</t>
  </si>
  <si>
    <t>8501.10.4020</t>
  </si>
  <si>
    <t>8501.31.5000</t>
  </si>
  <si>
    <t>8504.32.0000</t>
  </si>
  <si>
    <t>8515.11.0000</t>
  </si>
  <si>
    <t>8538.90.6000</t>
  </si>
  <si>
    <t>8539.90.0000</t>
  </si>
  <si>
    <t>9013.80.7000</t>
  </si>
  <si>
    <t>9014.80.2000</t>
  </si>
  <si>
    <t>9018.90.7580</t>
  </si>
  <si>
    <t>9027.90.5650</t>
  </si>
  <si>
    <t>9031.80.8085</t>
  </si>
  <si>
    <t xml:space="preserve">Submersible centrifugal pumps, each powered by 36 V motor (described in statistical reporting number 8413.70.2004) </t>
  </si>
  <si>
    <t xml:space="preserve"> Breast pumps, whether or not with accessories or batteries (described in statistical reporting number 8413.81. 0040) </t>
  </si>
  <si>
    <t xml:space="preserve">Compressor housings designed for turbochargers (described in statistical reporting number 8414.90.4165) </t>
  </si>
  <si>
    <t xml:space="preserve">Salad spinners, of plastics, not electrically powered (described in statistical reporting number 8421.19.0000) </t>
  </si>
  <si>
    <t xml:space="preserve">Machinery designed for removing waste from water in saltwater aquariums by injecting air bubbles then filtering such bubbles (described in statistical reporting number 8421.21.0000) </t>
  </si>
  <si>
    <t xml:space="preserve">Electronic water oxidizers designed for purifying water for household washing machines (described in statistical reporting number 8421.21.0000) </t>
  </si>
  <si>
    <t xml:space="preserve">Hand-held ultraviolet water purifiers, powered by batteries (described in statistical reporting number 8421.21.0000) </t>
  </si>
  <si>
    <t xml:space="preserve">Filters designed to remove sulfites from wine (described in statistical reporting number 8421.22.0000) </t>
  </si>
  <si>
    <t xml:space="preserve">Filter housings, covers, or couplings, the foregoing of steel and comprising parts of machinery or apparatus for filtering liquids (described in statistical reporting number 8421.99.0040) </t>
  </si>
  <si>
    <t xml:space="preserve">(12)           Steel L-shaped bucket elevators, each comprising steel buckets bolted to a steel chain with guide wires and drive system (described in statistical reporting number 8428.32.0000) </t>
  </si>
  <si>
    <t xml:space="preserve">Vulcanized rubber tracks, each incorporating cords and cleats of steel, designed for use on construction equipment (described in statistical reporting number 8431.49.9095) </t>
  </si>
  <si>
    <t xml:space="preserve">Rotors designed to agitate paper and water into pulp, of stainless steel, the foregoing comprising parts of machinery for making pulp of fibrous cellulosic materials (described in statistical reporting number 8439.91.9000) </t>
  </si>
  <si>
    <t xml:space="preserve">Automated data processing storage units (other than magnetic disk drive units), not assembled in cabinets for placing on a table or similar place, not presented with any other unit of a system (described in statistical reporting number 8471.70.6000) </t>
  </si>
  <si>
    <t xml:space="preserve">Bituminous pavers, self-propelled, each with a weight exceeding 14.9 metric tons but not exceeding 18.2 metric tons, with working width of2.4 m or more but not over 8.6 m (described in statistical reporting number 8479.10.0060) </t>
  </si>
  <si>
    <t xml:space="preserve">Check valves, of acrylonitrile butadiene styrene (ABS), each weighing 120 g or less (described in statistical reporting number 8481.30.9000) </t>
  </si>
  <si>
    <t xml:space="preserve">Check valves, of plastics (described in statistical reporting number 8481.30.9000) </t>
  </si>
  <si>
    <t xml:space="preserve">Electric motors, AC, permanent split capacitor type, each in a housing with outside diameter of 84 mm or less, with output of 6 W or more but not exceeding 16 W (described in statistical reporting number 8501.10.4020) </t>
  </si>
  <si>
    <t xml:space="preserve">Electrical transformers, each with a power handling capacity rating of 1.8 kVA, with external dimensions measuring approximately 13.3 em by 12.7 em by 11.4 em (described in statistical reporting number 8504.32.0000) </t>
  </si>
  <si>
    <t xml:space="preserve">Battery powered soldering irons or soldering guns, not over 18 em in length (described in statistical reporting number 8515.11.0000) </t>
  </si>
  <si>
    <t xml:space="preserve">Knobs of injection molded plastics (described in statistical reporting number 8538.90.6000) </t>
  </si>
  <si>
    <t xml:space="preserve">Molybdenum foil filament assemblies, designed for use in ultraviolet lamps (described in statistical reporting number 8539.90.0000) </t>
  </si>
  <si>
    <t>Thin-film-transistor, light-emitting diode (LED) backlit flat panel liquid crystal display modules, each with an aluminum bezel and a video display diagonal measuring 113 mm or more but not over 339 mm (described in statistical reporting number 9013.80.7000)</t>
  </si>
  <si>
    <t xml:space="preserve">Depth-sounding apparatus with digital display, each designed for installation in a 63.5 mm hole in dashboard, designed for recreational boating use (described in statistical reporting number 9014.80.2000) </t>
  </si>
  <si>
    <t xml:space="preserve">Restraint packs designed for use with chest compressors, each containing one torso restraint, consisting of a cotton strap which fastens with hook and loop fasteners to the compressor, and one cover for a head stabilizer (described in statistical reporting number 9018.90.7580) </t>
  </si>
  <si>
    <t xml:space="preserve">Inoculator sets of plastics, each consisting of a plate with multiple wells, a display tray, and a lid; when assembled, the set measuring 105 mm or more but not exceeding 108 mm in width, 138 mm or more but not exceeding 140 mm in depth, and 6.5 mm or less in thickness (described in statistical reporting number 9027.90.5650) </t>
  </si>
  <si>
    <t xml:space="preserve">Tuners designed to clip onto musical instruments and indicate whether the instrument is in tune (described in statistical reporting number 9031.80.8085) </t>
  </si>
  <si>
    <t>Amended 3/25/19, FR Vol. 84, No. 57, B. (p. 11157)</t>
  </si>
  <si>
    <t>19-000155</t>
  </si>
  <si>
    <t>9903.88.07</t>
  </si>
  <si>
    <t>8413.19.0000</t>
  </si>
  <si>
    <t>8431.20.0000</t>
  </si>
  <si>
    <t>8466.93.9885</t>
  </si>
  <si>
    <t>8479.90.9496</t>
  </si>
  <si>
    <t>8481.10.0090</t>
  </si>
  <si>
    <t>8482.10.5032</t>
  </si>
  <si>
    <t>8504.90.9690</t>
  </si>
  <si>
    <t>8515.90.4000</t>
  </si>
  <si>
    <t>8536.50.9065</t>
  </si>
  <si>
    <t>9030.33.3800</t>
  </si>
  <si>
    <t>Pumps designed for countertop appliances for serving beer, the foregoing that control the level of carbonation by means of sonic waves (described in statistical reporting number 8413.19.0000)</t>
  </si>
  <si>
    <t xml:space="preserve">Roller machines designed for cutting, etching or embossing paper, foil or fabric, manually powered (described in statistical reporting number 8420.10.9080) </t>
  </si>
  <si>
    <t xml:space="preserve">Water oxidizers and chlorinators (described in statistical reporting number 8421.21.0000) </t>
  </si>
  <si>
    <t xml:space="preserve">Ratchet winches designed for use with textile fabric strapping (described in statistical reporting number 8425.39.0100) </t>
  </si>
  <si>
    <t xml:space="preserve">Continuous action elevators and conveyors, designed to convey mineral materials (described in statistical reporting number 8428.33.0000) </t>
  </si>
  <si>
    <t xml:space="preserve">Counterweight castings of iron or steel designed for use on fork lift and other works trucks (described in statistical reporting number 8431.20.0000) </t>
  </si>
  <si>
    <t xml:space="preserve">Tines, carriages, and other goods handling apparatus and parts designed for use on fork lift and other works trucks (described in statistical reporting number 8431.20.0000) </t>
  </si>
  <si>
    <t xml:space="preserve">Parts of drill sharpening machines (described in statistical reporting number 8466.93.9885) </t>
  </si>
  <si>
    <t xml:space="preserve">Outer shells of hydraulic accumulators, of iron or non-alloy steel, cylindrical with hemispherical heads on each end (described in statistical reporting number 8479.90.9496) </t>
  </si>
  <si>
    <t xml:space="preserve">Parts of mechanical awnings and shades (described in statistical reporting number 8479.90.9496) </t>
  </si>
  <si>
    <t xml:space="preserve">Reject doors, pin protectors, liners, front walls, grates, hammers, rotor and end disc caps, and anvil and breaker bars, of iron or steel, the foregoing parts of metal shredders (described in statistical reporting number 8479.90.9496) </t>
  </si>
  <si>
    <t xml:space="preserve">Steering wheels designed for watercraft, of stainless steel, having a wheel diameter exceeding 27 em but not exceeding 78 em (described in statistical reporting number 8479.90.9496) </t>
  </si>
  <si>
    <t xml:space="preserve">Pressure regulators of brass or bronze, whether high or low inlet type, having a rated flow rate of 55,000 - 150,000 BTU/hr, maximum inlet pressure of 0.17 MPa to 1. 72 MPa, inlet connection with POL or thread type of fitting (described in statistical reporting number 8481.10.0090) </t>
  </si>
  <si>
    <t xml:space="preserve">Pipe brackets of aluminum, each with 4 ports, the foregoing measuring 27.9 em x 20.3 em x 17.8 em and weighing 11.34 kg, designed for installation into air brake control valves (described in statistical reporting number 8481.90.9040) </t>
  </si>
  <si>
    <t xml:space="preserve">Push pins and C-poles of steel, designed for use in variable force solenoid valves (described in statistical reporting number 8481.90.9040) </t>
  </si>
  <si>
    <t xml:space="preserve">Ball bearings of a width not exceeding 30 mm (described in statistical reporting number 8482.10.5032) </t>
  </si>
  <si>
    <t xml:space="preserve">Inductor baseplates of aluminum, each with a length measuring 149.20 mm or more but not over 275 mm, with a width measuring 119.40 mm or more but not over 232 mm and with a depth of 10.50 mm or more but not over 19 mm, with a weight of 0.48 kg or more but not over 3.2 kg (described in statistical reporting number 8504.90.9690) </t>
  </si>
  <si>
    <t xml:space="preserve">Parts of soldering irons and soldering machines (described in statistical reporting number 8515.90.4000) </t>
  </si>
  <si>
    <t xml:space="preserve">Motor vehicle gear shift switch assemblies, comprised of a plunger, connector and gear shift lever (described in statistical reporting number 8536.50.9065) </t>
  </si>
  <si>
    <t xml:space="preserve">Pressure switches designed for use in heat pumps and air-conditioning condensers having a rating of 1.90 megapascals or more but not over 4.55 megapascals (described in statistical reporting number 8536.50.9065) </t>
  </si>
  <si>
    <t xml:space="preserve">Instruments for measuring or checking voltage or electrical connections; electrical circuit tracers (described in statistical reporting number 9030.33.3800) </t>
  </si>
  <si>
    <r>
      <t xml:space="preserve">DC motors rated at 739.6 W, each with a housing with external diameter of 85 mm or more but not exceeding 90 mm </t>
    </r>
    <r>
      <rPr>
        <strike/>
        <sz val="12"/>
        <color rgb="FF000000"/>
        <rFont val="Calibri"/>
        <family val="2"/>
        <scheme val="minor"/>
      </rPr>
      <t>and weight of257 g or less</t>
    </r>
    <r>
      <rPr>
        <sz val="12"/>
        <color rgb="FF000000"/>
        <rFont val="Calibri"/>
        <family val="2"/>
        <scheme val="minor"/>
      </rPr>
      <t xml:space="preserve"> </t>
    </r>
    <r>
      <rPr>
        <sz val="12"/>
        <color rgb="FFFF0000"/>
        <rFont val="Calibri"/>
        <family val="2"/>
        <scheme val="minor"/>
      </rPr>
      <t xml:space="preserve">and weight of 2575 g or less </t>
    </r>
    <r>
      <rPr>
        <sz val="12"/>
        <color rgb="FF000000"/>
        <rFont val="Calibri"/>
        <family val="2"/>
        <scheme val="minor"/>
      </rPr>
      <t xml:space="preserve">(described in statistical reporting number 8501.31. 5000) </t>
    </r>
  </si>
  <si>
    <t>Amended 4/18/19, FR Vol. 84, No. 75, D. (p. 16315)</t>
  </si>
  <si>
    <t>19-000212</t>
  </si>
  <si>
    <t>8407.21.0040</t>
  </si>
  <si>
    <t>8427.10.4000</t>
  </si>
  <si>
    <t>8473.40.1000</t>
  </si>
  <si>
    <t>8483.50.9040</t>
  </si>
  <si>
    <t>Apparatus, including pitchers, bottles, and units designed for incorporation into refrigerators, appliances or sink faucets, the foregoing fitted with filters for filtering or purifying water (described in statistical reporting number 8421.21.0000)</t>
  </si>
  <si>
    <t>Filtering apparatus, fitted with pumps, designed for use in pools, spas or similar contained bodies of water (described in statistical reporting number Start Printed Page 213918421.21.0000)</t>
  </si>
  <si>
    <t>Filtering or purifying machinery or apparatus of a kind used for waste water treatment (described in statistical reporting number 8421.21.0000)</t>
  </si>
  <si>
    <t>Submersible machinery for filtering water, designed for use in pools, basins, aquariums, spas or similar contained bodies of water (described in statistical reporting number 8421.21.0000)</t>
  </si>
  <si>
    <t>Water distillation machinery and apparatus not covered by heading 8419 (described in statistical reporting number 8421.21.0000)</t>
  </si>
  <si>
    <t>8421.39.8015</t>
  </si>
  <si>
    <t>Air purification equipment, electrically powered, weighing less than 36 kg (described in statistical reporting number 8421.39.8015)</t>
  </si>
  <si>
    <t>Dust collection equipment for cement, minerals and mining industries (described in statistical reporting number 8421.39.8015)</t>
  </si>
  <si>
    <t>8428.39.0000</t>
  </si>
  <si>
    <t>Apron-type chain conveyor (described in statistical reporting number 8428.39.0000)</t>
  </si>
  <si>
    <t>Roller conveyors (described in statistical reporting number 8428.39.0000)</t>
  </si>
  <si>
    <t>Vibrating conveyors (described in statistical reporting number 8428.39.0000)</t>
  </si>
  <si>
    <t>8438.80.0000</t>
  </si>
  <si>
    <t>Machinery for mixing beverages in single servings for direct human consumption, designed for use in commercial food service establishments (described in statistical reporting number 8438.80.0000)</t>
  </si>
  <si>
    <t>Machinery for reconstituting single serving beverages for direct human consumption from frozen pre-packaged portions, designed for use in commercial food service establishments (described in statistical reporting number 8438.80.0000)</t>
  </si>
  <si>
    <t>Armatures designed for use in hydraulic solenoid valves (described in statistical reporting number 8481.90.9040)</t>
  </si>
  <si>
    <t>C-poles, of steel, designed for use in hydraulic solenoid control valves (described in statistical reporting number 8481.90.9040)</t>
  </si>
  <si>
    <t>Housings designed for hydraulic ball valves, of cast iron or steel, each measuring 5.7 cm by 3.2 cm and weighing 0.528 kg (described in statistical reporting number 8481.90.9040)</t>
  </si>
  <si>
    <t>Metering spools, of aluminum, designed for use in hydraulic solenoid control valves (described in statistical reporting number 8481.90.9040)</t>
  </si>
  <si>
    <t>Metering spools, of steel, designed for use in hydraulic solenoid control valves (described in statistical reporting number 8481.90.9040)</t>
  </si>
  <si>
    <t>Poles, of steel, designed for use in hydraulic solenoid control valves (described in statistical reporting number 8481.90.9040)</t>
  </si>
  <si>
    <t>Push pins, of steel, designed for use in hydraulic solenoid control valves (described in statistical reporting number 8481.90.9040)</t>
  </si>
  <si>
    <t>Retainers, of steel, designed for use in hydraulic solenoid control valves (described in statistical reporting number 8481.90.9040)</t>
  </si>
  <si>
    <t>8501.10.4060</t>
  </si>
  <si>
    <t>DC electric motors, of an output of less than 18.65 W, valued over $4, other than brushless (described in statistical reporting number 8501.10.4060)</t>
  </si>
  <si>
    <t>8501.52.8040</t>
  </si>
  <si>
    <t>AC electric motors, multi-phase, of an output exceeding 14.92 kW but not exceeding 75 kW, other than for use in civil aircraft (described in statistical reporting number 8501.52.8040)</t>
  </si>
  <si>
    <t>8505.90.7501</t>
  </si>
  <si>
    <t>Coils, coil assemblies and other parts of electromagnets (the foregoing described in statistical reporting number 8505.90.7501)</t>
  </si>
  <si>
    <t>8526.92.5000</t>
  </si>
  <si>
    <t>Radio remote control apparatus for garage doors (described in statistical reporting number 8526.92.5000)</t>
  </si>
  <si>
    <t>Radio remote control apparatus for pet collars and pet food dispensers (described in statistical reporting number 8526.92.5000)</t>
  </si>
  <si>
    <t>Remote control devices, hand held and battery powered, designed for use with toy model vehicles and aircraft (described in statistical reporting number 8526.92.5000)</t>
  </si>
  <si>
    <t>8529.90.8100</t>
  </si>
  <si>
    <t>Bezels, covers and housings, the foregoing designed for motor vehicle cameras (described in statistical reporting number 8529.90.8100)</t>
  </si>
  <si>
    <t>8536.49.0075</t>
  </si>
  <si>
    <t>Electromechanical relays, for a voltage exceeding 60 V but not over 250 V, with contacts rated at 10 A or more (described in statistical reporting number 8536.49.0075)</t>
  </si>
  <si>
    <t>8536.50.9035</t>
  </si>
  <si>
    <t>Push-button switches, rated at over 5 A, measuring no more than 2.9 cm by 2.9 cm by 2.9 cm, with 4 spade or brass terminals, with an actuator shaft with D-shaped cross section (described in statistical reporting number 8536.50.9035)</t>
  </si>
  <si>
    <t>Push-button switches, rated at over 5 A, measuring no more than 4.8 cm by 2.8 cm by 2.8 cm, with 2 spade or brass terminals (described in statistical reporting number 8536.50.9035)</t>
  </si>
  <si>
    <t>Push-button switches, rated at over 5 A, measuring no more than 5 cm by 1.7 cm by 1.9 cm, with 2 spade or brass terminals, with an actuator shaft with D-shaped cross section (described in statistical reporting number 8536.50.9035)</t>
  </si>
  <si>
    <t>8536.50.9040</t>
  </si>
  <si>
    <t>Snap-action switches, each designed for installation in a wall-mounted enclosure or electrical box (described in statistical reporting number 8536.50.9040)</t>
  </si>
  <si>
    <t>9011.10.8000</t>
  </si>
  <si>
    <t>Stereoscopic microscopes, not provided with a means for photographing the image, valued not over $500 per unit (described in statistical reporting number 9011.10.8000)</t>
  </si>
  <si>
    <t>9011.90.0000</t>
  </si>
  <si>
    <t>Adapter rings, tubes and extension sleeves, stands and arm assemblies, stages and gliding tables, eyeguards and focusing racks, all the foregoing designed for use with compound optical microscopes (described in statistical reporting number 9011.90.0000)</t>
  </si>
  <si>
    <t>Ultraviolet or infrared LED light therapy devices for the professional treatment of pain or of ailments of the skin (described in statistical reporting number 9018.20.0040</t>
  </si>
  <si>
    <t>9903.88.08</t>
  </si>
  <si>
    <t>19-000244</t>
  </si>
  <si>
    <t>Vol. 84, No. 57, A. 2. (i) (1)</t>
  </si>
  <si>
    <t>Vol. 84, No. 57, A. 2. (i) (2)</t>
  </si>
  <si>
    <t>Vol. 84, No. 57, A. 2. (i) (3)</t>
  </si>
  <si>
    <t>Vol. 84, No. 57, A. 2. (i) (4)</t>
  </si>
  <si>
    <t>Vol. 84, No. 57, A. 2. (i) (5)</t>
  </si>
  <si>
    <t>Vol. 84, No. 57, A. 2. (i) (6)</t>
  </si>
  <si>
    <t>Vol. 84, No. 57, A. 2. (i) (7)</t>
  </si>
  <si>
    <t>Vol. 84, No. 57, A. 2. (i) (8)</t>
  </si>
  <si>
    <t>Vol. 84, No. 57, A. 2. (i) (9)</t>
  </si>
  <si>
    <t>Vol. 84, No. 57, A. 2. (i) (10)</t>
  </si>
  <si>
    <t>Vol. 84, No. 57, A. 2. (i) (11)</t>
  </si>
  <si>
    <t>Vol. 84, No. 57, A. 2. (i) (12)</t>
  </si>
  <si>
    <t>Vol. 84, No. 57, A. 2. (i) (13)</t>
  </si>
  <si>
    <t>Vol. 84, No. 57, A. 2. (i) (14)</t>
  </si>
  <si>
    <t>Vol. 84, No. 57, A. 2. (i) (15)</t>
  </si>
  <si>
    <t>Vol. 84, No. 57, A. 2. (i) (16)</t>
  </si>
  <si>
    <t>Vol. 84, No. 57, A. 2. (i) (17)</t>
  </si>
  <si>
    <t>Vol. 84, No. 57, A. 2. (i) (18)</t>
  </si>
  <si>
    <t>Vol. 84, No. 57, A. 2. (i) (19)</t>
  </si>
  <si>
    <t>Vol. 84, No. 57, A. 2. (i) (20)</t>
  </si>
  <si>
    <t>Vol. 84, No. 57, A. 2. (i) (21)</t>
  </si>
  <si>
    <t>Vol. 84, No. 57, A. 2. (i) (22)</t>
  </si>
  <si>
    <t>Vol. 84, No. 57, A. 2. (i) (23)</t>
  </si>
  <si>
    <t>Vol. 84, No. 57, A. 2. (i) (24)</t>
  </si>
  <si>
    <t>Vol. 84, No. 57, A. 2. (i) (25)</t>
  </si>
  <si>
    <t>Vol. 84, No. 57, A. 2. (i) (26)</t>
  </si>
  <si>
    <t>Vol. 84, No. 57, A. 2. (i) (27)</t>
  </si>
  <si>
    <t>Vol. 84, No. 57, A. 2. (i) (28)</t>
  </si>
  <si>
    <t>Vol. 84, No. 57, A. 2. (i) (29)</t>
  </si>
  <si>
    <t>Vol. 84, No. 57, A. 2. (i) (30)</t>
  </si>
  <si>
    <t>Vol. 84, No. 57, A. 2. (i) (31)</t>
  </si>
  <si>
    <t>Vol. 84, No. 57, A. 2. (i) (32)</t>
  </si>
  <si>
    <t>Vol. 84, No. 57, A. 2. (i) (33)</t>
  </si>
  <si>
    <t>Vol. 84, No. 75, A. 2. (j) (1)</t>
  </si>
  <si>
    <t>Vol. 84, No. 75, A. 2. (j) (2)</t>
  </si>
  <si>
    <t>Vol. 84, No. 75, A. 2. (j) (3)</t>
  </si>
  <si>
    <t>Vol. 84, No. 75, A. 2. (j) (4)</t>
  </si>
  <si>
    <t>Vol. 84, No. 75, A. 2. (j) (5)</t>
  </si>
  <si>
    <t>Vol. 84, No. 75, A. 2. (j) (6)</t>
  </si>
  <si>
    <t>Vol. 84, No. 75, A. 2. (j) (7)</t>
  </si>
  <si>
    <t>Vol. 84, No. 75, A. 2. (j) (8)</t>
  </si>
  <si>
    <t>Vol. 84, No. 75, A. 2. (j) (9)</t>
  </si>
  <si>
    <t>Vol. 84, No. 75, A. 2. (j) (10)</t>
  </si>
  <si>
    <t>Vol. 84, No. 75, A. 2. (j) (11)</t>
  </si>
  <si>
    <t>Vol. 84, No. 75, A. 2. (j) (12)</t>
  </si>
  <si>
    <t>Vol. 84, No. 75, A. 2. (j) (13)</t>
  </si>
  <si>
    <t>Vol. 84, No. 75, A. 2. (j) (14)</t>
  </si>
  <si>
    <t>Vol. 84, No. 75, A. 2. (j) (15)</t>
  </si>
  <si>
    <t>Vol. 84, No. 75, A. 2. (j) (16)</t>
  </si>
  <si>
    <t>Vol. 84, No. 75, A. 2. (j) (17)</t>
  </si>
  <si>
    <t>Vol. 84, No. 75, A. 2. (j) (18)</t>
  </si>
  <si>
    <t>Vol. 84, No. 75, A. 2. (j) (19)</t>
  </si>
  <si>
    <t>Vol. 84, No. 75, A. 2. (j) (20)</t>
  </si>
  <si>
    <t>Vol. 84, No. 75, A. 2. (j) (21)</t>
  </si>
  <si>
    <t>Vol. 84, No. 93, A. 2. (k) (1)</t>
  </si>
  <si>
    <t>Vol. 84, No. 93, A. 2. (k) (2)</t>
  </si>
  <si>
    <t>Vol. 84, No. 93, A. 2. (k) (3)</t>
  </si>
  <si>
    <t>Vol. 84, No. 93, A. 2. (k) (4)</t>
  </si>
  <si>
    <t>Vol. 84, No. 93, A. 2. (k) (5)</t>
  </si>
  <si>
    <t>Vol. 84, No. 93, A. 2. (k) (6)</t>
  </si>
  <si>
    <t>Vol. 84, No. 93, A. 2. (k) (7)</t>
  </si>
  <si>
    <t>Vol. 84, No. 93, A. 2. (k) (8)</t>
  </si>
  <si>
    <t>Vol. 84, No. 93, A. 2. (k) (9)</t>
  </si>
  <si>
    <t>Vol. 84, No. 93, A. 2. (k) (10)</t>
  </si>
  <si>
    <t>Vol. 84, No. 93, A. 2. (k) (11)</t>
  </si>
  <si>
    <t>Vol. 84, No. 93, A. 2. (k) (12)</t>
  </si>
  <si>
    <t>Vol. 84, No. 93, A. 2. (k) (13)</t>
  </si>
  <si>
    <t>Vol. 84, No. 93, A. 2. (k) (14)</t>
  </si>
  <si>
    <t>Vol. 84, No. 93, A. 2. (k) (15)</t>
  </si>
  <si>
    <t>Vol. 84, No. 93, A. 2. (k) (16)</t>
  </si>
  <si>
    <t>Vol. 84, No. 93, A. 2. (k) (17)</t>
  </si>
  <si>
    <t>Vol. 84, No. 93, A. 2. (k) (18)</t>
  </si>
  <si>
    <t>Vol. 84, No. 93, A. 2. (k) (19)</t>
  </si>
  <si>
    <t>Vol. 84, No. 93, A. 2. (k) (20)</t>
  </si>
  <si>
    <t>Vol. 84, No. 93, A. 2. (k) (21)</t>
  </si>
  <si>
    <t>Vol. 84, No. 93, A. 2. (k) (22)</t>
  </si>
  <si>
    <t>Vol. 84, No. 93, A. 2. (k) (23)</t>
  </si>
  <si>
    <t>Vol. 84, No. 93, A. 2. (k) (24)</t>
  </si>
  <si>
    <t>Vol. 84, No. 93, A. 2. (k) (25)</t>
  </si>
  <si>
    <t>Vol. 84, No. 93, A. 2. (k) (26)</t>
  </si>
  <si>
    <t>Vol. 84, No. 93, A. 2. (k) (27)</t>
  </si>
  <si>
    <t>Vol. 84, No. 93, A. 2. (k) (28)</t>
  </si>
  <si>
    <t>Vol. 84, No. 93, A. 2. (k) (29)</t>
  </si>
  <si>
    <t>Vol. 84, No. 93, A. 2. (k) (30)</t>
  </si>
  <si>
    <t>Vol. 84, No. 93, A. 2. (k) (31)</t>
  </si>
  <si>
    <t>Vol. 84, No. 93, A. 2. (k) (32)</t>
  </si>
  <si>
    <t>Vol. 84, No. 93, A. 2. (k) (33)</t>
  </si>
  <si>
    <t>Vol. 84, No. 93, A. 2. (k) (34)</t>
  </si>
  <si>
    <t>Vol. 84, No. 93, A. 2. (k) (35)</t>
  </si>
  <si>
    <t>Vol. 84, No. 93, A. 2. (k) (36)</t>
  </si>
  <si>
    <t>Vol. 84, No. 93, A. 2. (k) (37)</t>
  </si>
  <si>
    <t>Vol. 84, No. 93, A. 2. (k) (38)</t>
  </si>
  <si>
    <t>Vol. 84, No. 93, A. 2. (k) (39)</t>
  </si>
  <si>
    <t>Vol. 84, No. 93, A. 2. (k) (40)</t>
  </si>
  <si>
    <t>9018.20.0040</t>
  </si>
  <si>
    <t>8537.10.8000</t>
  </si>
  <si>
    <t>8411.99.9085</t>
  </si>
  <si>
    <t>Parts of nonaircraft gas turbines, other than rotors, spindles, rotor assemblies, spindle assemblies or steel forgings described in statistical reporting number 8411.99.9085</t>
  </si>
  <si>
    <t>8413.50.0010</t>
  </si>
  <si>
    <t>Oil well and oil field  crank-balanced,  long-stroke  and beam pumps  described  in statistical reporting number 8413.50.0010</t>
  </si>
  <si>
    <t>8413.50.0070</t>
  </si>
  <si>
    <t>Radial piston  hydraulic  fluid  pumps  weighing  not over 500 grams  described in statistical reporting number 8413.50.0070</t>
  </si>
  <si>
    <t>Centrifugal pumps, submersible, designed for use in apparatus for supplying water to pets described in statistical reporting number 8413.70.2004</t>
  </si>
  <si>
    <t>Centrifugal pumps, submersible, other than for use with machines for making cellulosic pulp, paper or paperboard; the foregoing pumps rated not over  1.5 kW described in statistical reporting number 8413.70.2004</t>
  </si>
  <si>
    <t>Submersible dual port pump  designed  for use  in swimming  pools  described in statistical reporting number 8413.70.2004</t>
  </si>
  <si>
    <t>Submersible pump designed for use in aquariums, not over 325 mm tall described in statistical reporting number 8413.70.2004</t>
  </si>
  <si>
    <t>Submersible pump incorporating a magnetic drive motor described in statistical reporting number 8413.70.2004</t>
  </si>
  <si>
    <t>Sump pumps, submersible, rated not over 1 horsepower, activated by float switch described in statistical reporting number 8413.70.2004</t>
  </si>
  <si>
    <t>8413.70.2005</t>
  </si>
  <si>
    <t>Centrifugal pumps, not for use with machines for making cellulosic pulp, paper or paperboard, not submersible, the foregoing single-stage, single- suction, close-coupled and with discharge outlet under 5.1 cm in diameter described in statistical reporting number 8413.70.2005</t>
  </si>
  <si>
    <t>8413.70.2090</t>
  </si>
  <si>
    <t>Centrifugal pumps designed for eliminating condensate, the foregoing not elsewhere specified or included described in statistical reporting number 8413.70.2090</t>
  </si>
  <si>
    <t>8413.91.9010</t>
  </si>
  <si>
    <t>Housings for water pumps of subheading 8413.30.90 as described in subheading 8413.91.9010</t>
  </si>
  <si>
    <t>Impellers for water pumps of subheading 8413.30.90 described in statistical reporting number 8413.91.9010</t>
  </si>
  <si>
    <t>8414.90.4190</t>
  </si>
  <si>
    <t>8418.69.0110</t>
  </si>
  <si>
    <t>Stand-alone icemaking machines, each having  a rated  capacity  not exceeding 160 kg per day, capable of producing ice in  pieces  not larger  than 40 cubic cm in any dimension described in statistical reporting number 8418.69.0110</t>
  </si>
  <si>
    <t>8418.69.0180</t>
  </si>
  <si>
    <t>Assemblies of thermo-electric modules, whether or not presented with attached heat exchangers, fans, shrouds, temperature sensors or controllers described in statistical reporting number 8418.69.0180</t>
  </si>
  <si>
    <t>Coolers, non-compressor, powered by 12 V DC, each with an interior volume not exceeding 17 liters  described  in  statistical  reporting  number 8418.69.0180</t>
  </si>
  <si>
    <t>8419.19.0040</t>
  </si>
  <si>
    <t>Solar water heaters incorporating glass tube heat collectors and  including glass tubes and stands with tanks described in statistical reporting number 8419.19.0040</t>
  </si>
  <si>
    <t>8419.40.0080</t>
  </si>
  <si>
    <t>Distillation and rectifying equipment designed for use in the production of methylene diphenyl diisocyanate described in statistical reporting number 8419.40.0080</t>
  </si>
  <si>
    <t>8419.90.3000</t>
  </si>
  <si>
    <t>Heat exchanger plates, cores, finned tubes, cones, shells, bonnets, flanges and baffles described in statistical reporting number 8419.90.3000</t>
  </si>
  <si>
    <t>8421.99.0080</t>
  </si>
  <si>
    <t>Cast steel and steel structural forms designed for use in filtering machines, such machines used in mining or manufacturing facilities described in statistical reporting number 8421.99.0080</t>
  </si>
  <si>
    <t>Parts of air filtering machines or apparatus, the foregoing of cast steel and steel described in statistical reporting number 8421.99.0080</t>
  </si>
  <si>
    <t>8428.90.0290</t>
  </si>
  <si>
    <t>Garage door opener/closers described in statistical reporting number 8428.90.0290</t>
  </si>
  <si>
    <t>Hinged steel transfer machinery, designed for diverting goods from and to conveyor lines described in statistical reporting number 8428.90.0290</t>
  </si>
  <si>
    <t>Rotating bench, electrically powered, designed for turning a workpiece in a production line described in statistical reporting number 8428.90.0290</t>
  </si>
  <si>
    <t>Rotating fork  machines,  designed  for  lifting  and  depositing  coiled  steel bars in a production line described in statistical reporting number 8428.90.0290</t>
  </si>
  <si>
    <t>8429.40.0020</t>
  </si>
  <si>
    <t>Vibratory, self-propelled  tamping  machines,  each with  drum  roller  described in statistical reporting number 8429.40.0020</t>
  </si>
  <si>
    <t>8429.52.1010</t>
  </si>
  <si>
    <t>New, track-mounted hydraulic backhoes or hydraulic shovels, each with a 360-degree revolving superstructure described in statistical reporting number 8429.52.1010</t>
  </si>
  <si>
    <t>8430.10.0000</t>
  </si>
  <si>
    <t>Pile drivers, diesel powered described in statistical reporting number 8430.10.0000</t>
  </si>
  <si>
    <t>8431.39.0010</t>
  </si>
  <si>
    <t>Belt conveyor crossmember assemblies described in statistical reporting number 8431.39.0010</t>
  </si>
  <si>
    <t>Conveyor roller support brackets described in statistical reporting number 8431.39.0010</t>
  </si>
  <si>
    <t>Carriers designed for holding motor vehicles in overhead conveyors described in statistical reporting number 8431.39.0010</t>
  </si>
  <si>
    <t>Catenary idler stringers described in statistical reporting number 8431.39.0010</t>
  </si>
  <si>
    <t>Conveyor belt assemblies incorporating bearings described in statistical reporting number 8431.39.0010</t>
  </si>
  <si>
    <t>Conveyor line pans, the foregoing parts suitable for  use solely  or principally with coal mine conveyors described in statistical reporting number 8431.39.0010</t>
  </si>
  <si>
    <t>Conveyor spill plates described in statistical reporting number 8431.39.0010</t>
  </si>
  <si>
    <t>Welded frames designed to support conveyor rollers described in statistical reporting number 8431.39.0010</t>
  </si>
  <si>
    <t>8431.49.9010</t>
  </si>
  <si>
    <t>Feed pushers, bale forks, scrapers and frames therefor described in statistical reporting number 8431.49.9010</t>
  </si>
  <si>
    <t>8455.22.0000</t>
  </si>
  <si>
    <t>Complete sheet pile rolling mills described in statistical reporting number 8455.22.0000</t>
  </si>
  <si>
    <t>Rolling mills designed to form 4 to 5 ribbed metal panels not exceeding  95 cm wide described in statistical reporting number 8455.22.0000</t>
  </si>
  <si>
    <t>8482.10.5060</t>
  </si>
  <si>
    <t>Double row ball bearings having an inner diameter exceeding 15 mm but not exceeding 32 mm, an outer diameter exceeding 38 mm but not  exceeding  64 mm and a width exceeding 15 mm but not exceeding 29 mm described in statistical reporting number 8482.10.5060</t>
  </si>
  <si>
    <t>8482.40.0000</t>
  </si>
  <si>
    <t>Needle roller bearings of a width not exceeding 30 mm described in statistical reporting number 8482.40.0000</t>
  </si>
  <si>
    <t>8482.99.0500</t>
  </si>
  <si>
    <t>Outer bearing rings described in statistical reporting number 8482.99.0500</t>
  </si>
  <si>
    <t>8482.99.6595</t>
  </si>
  <si>
    <t>Bearing shields described in statistical reporting number 8482.99.6595</t>
  </si>
  <si>
    <t>8483.90.8010</t>
  </si>
  <si>
    <t>Coupling covers, including center members, flanged hubs, sleeves and shoes described in statistical reporting number 8483.90.8010</t>
  </si>
  <si>
    <t>8501.53.8040</t>
  </si>
  <si>
    <t>AC multi-phase   motors,  each of an output  exceeding  300 kW but not exceeding 310 kW, fitted with pulleys and brakes to raise and lower passenger elevators described in statistical reporting number 8501.53.8040</t>
  </si>
  <si>
    <t>8504.40.4000</t>
  </si>
  <si>
    <t>Regenerative speed drive controllers for  controlling  speed of electric  motors for elevators described in statistical reporting number 8504.40.4000</t>
  </si>
  <si>
    <t>8404.40.4000</t>
  </si>
  <si>
    <t>Speed drive  controllers  for  electric  motors,  each such  controller   measuring 100 mm or more but not over 130 mm in length, 40 mm or more but not over 125 mm in width and 24 mm  or more  but not over 85 mm  in  height described in statistical reporting number 8404.40.4000</t>
  </si>
  <si>
    <t>8504.40.0000</t>
  </si>
  <si>
    <t>Speed drive controllers for  electric  motors,  the foregoing  operating  at 250 A or more but not over 500 A described in statistical reporting number 8504.40.0000</t>
  </si>
  <si>
    <t>Variable frequency drive controllers for electric motors,  each weighing  more than 1 kg but not more than 11 kg described in statistical reporting number 8504.40.4000</t>
  </si>
  <si>
    <t>8504.90.6500</t>
  </si>
  <si>
    <t>Printed circuit assemblies of the goods of subheading 8504.40 or 8504.50 for telecommunication apparatus, each measuring 4 cm to 6 cm in width and  10 cm to 12 cm in length, that converts 36 V DC to 90 V AC described in statistical reporting number 8504.90.6500</t>
  </si>
  <si>
    <t>Printed circuit assemblies of the goods of subheading 8504.40 or 8504.50 for telecommunication apparatus, each measuring 7 cm to 9 cm in width and  18 cm to 20 cm in length, having 2 switches, for power protection to prevent electrical back feeding described  in  statistical  reporting  number 8504.90.6500</t>
  </si>
  <si>
    <t>Printed circuit assemblies of the goods of subheading 8504.40 or 8504.50 for telecommunication apparatus, the foregoing serving as noise filters, each measuring 18 cm to 20 cm in width and 25 cm to 27 cm in length, populated with semiconductor devices and 4 heat sinks described in statistical reporting number 8504.90.6500</t>
  </si>
  <si>
    <t>8525.60.1050</t>
  </si>
  <si>
    <t>Radio transceivers operating on frequencies from 46 MHz to 468 MHz, each designed for installation in motor vehicles described in statistical reporting number 8525.60.1050</t>
  </si>
  <si>
    <t>8529.10.4040</t>
  </si>
  <si>
    <t>Antennas, of base metal and fiberglass described in statistical reporting number 8529.10.4040</t>
  </si>
  <si>
    <t>8529.90.9900</t>
  </si>
  <si>
    <t>Projector parts described in statistical reporting number 8529.90.9900</t>
  </si>
  <si>
    <t>8536.41.0050</t>
  </si>
  <si>
    <t>Electromechanical relays, for a voltage not exceeding 24 V, other than automotive flashers, with contacts  rated at 10 A or more,  measuring  not over 80 mm in any dimension described in statistical reporting number 8536.41.0050</t>
  </si>
  <si>
    <t>Push-button switches, rated at over 5 A, measuring no more than 14.4 cm by 11.6 cm by 6.4 cm described in statistical reporting number 8536.50.9035</t>
  </si>
  <si>
    <t>Push-button switches, rated at over 5 A, measuring no more  than 14.6 cm by 8 cm by 14.1 cm described in statistical reporting number 8536.50.9035</t>
  </si>
  <si>
    <t>Push-button switches, rated at over 5 A, measuring no more than 19.1 cm by 8.3 cm by 14.1 cm described in statistical reporting number 8536.50.9035</t>
  </si>
  <si>
    <t>Push-button switches, rated at over 5 A, measuring no more than 19.7 cm by 11.8 cm by 8.3 cm described in statistical reporting number 8536.50.9035</t>
  </si>
  <si>
    <t>Push-button switches, rated at over 5 A, measuring no more than 19.7 cm by 9.8 cm by 16.5 cm described in statistical reporting number 8536.50.9035</t>
  </si>
  <si>
    <t>Push-button switches, rated at over 5 A, measuring no more than 21 cm by 13.3 cm by 9 cm described in statistical reporting number 8536.50.9035</t>
  </si>
  <si>
    <t>Push-button switches, rated at over 5 A, measuring no more  than 23.5 cm by 8 cm by 13.1 cm described in statistical reporting number 8536.50.9035</t>
  </si>
  <si>
    <t>Push-button switches, rated at over 5 A, measuring no more  than 6 cm by 14.1 cm by 11 cm described in statistical reporting number 8536.50.9035</t>
  </si>
  <si>
    <t>Push-pull switches, for a voltage not exceeding 1,000 V, designed for use in motor vehicles described in statistical reporting number 8536.50.9065</t>
  </si>
  <si>
    <t>8536.90.4000</t>
  </si>
  <si>
    <t>Bullet connectors, for a voltage not exceeding 1,000 V described in statistical reporting number 8536.90.4000</t>
  </si>
  <si>
    <t>Butt connectors, other than closed end, for a voltage not exceeding 1,000 V described in statistical reporting number 8536.90.4000</t>
  </si>
  <si>
    <t>Closed-end butt connectors, for a voltage not exceeding 1,000 V described in statistical reporting number 8536.90.4000</t>
  </si>
  <si>
    <t>Crimp connectors, for a voltage not exceeding 1,000 V described in statistical reporting number 8536.90.4000</t>
  </si>
  <si>
    <t>Insulated tab electrical  connectors  and  tab receptacle  electrical  connectors,  for a voltage not exceeding 1,000 V, crimp-type, with either  a tab  measuring  not over 6.4 mm in width or a receptacle for tabs measuring not over  6.4 mm  in width described in statistical reporting number 8536.90.4000</t>
  </si>
  <si>
    <t>Junction blocks, for a voltage not exceeding 1,000 V described in statistical reporting number 8536.90.4000</t>
  </si>
  <si>
    <t>Lug connectors, for a voltage not exceeding 1,000 V described in statistical reporting number 8536.90.4000</t>
  </si>
  <si>
    <t>Ring connectors, for a voltage not exceeding 1,000 V described in statistical reporting number 8536.90.4000</t>
  </si>
  <si>
    <t>Spade connectors, for a voltage not exceeding 1,000 V described in statistical reporting number 8536.90.4000</t>
  </si>
  <si>
    <t>Spring clip "alligator clip" terminals, for a voltage not exceeding 1,000 V described in statistical reporting number 8536.90.4000</t>
  </si>
  <si>
    <t>Terminal blocks, for a voltage not exceeding 1,000 V described in statistical reporting number 8536.90.4000</t>
  </si>
  <si>
    <t>Wire tap connectors, for a voltage not exceeding 1,000 V described in statistical reporting number 8536.90.4000</t>
  </si>
  <si>
    <t>8543.30.9040</t>
  </si>
  <si>
    <t>Magnesium anodes, each not exceeding 48 kg in weight described in statistical reporting number 8543.30.9040</t>
  </si>
  <si>
    <t>9018.19.9560</t>
  </si>
  <si>
    <t>Disposable self-adhesive brain monitoring sensor patches for use with an oximeter, each incorporating a circuit board, light-emitting diode LED, photo diodes and memory device and a connector described in statistical reporting number 9018.19.9560</t>
  </si>
  <si>
    <t>Disposable stainless steel subdermal needle electrodes with accompanying harness for use with electromyography EMG equipment described in statistical reporting number 9018.19.9560</t>
  </si>
  <si>
    <t>Disposable surface electrodes for intra-operative neuromonitoring “IONM” systems, each composed of a surface electrode pad, an insulated wire, and a standard DIN 42802 connector described in statistical reporting number 9018.19.9560</t>
  </si>
  <si>
    <t>9024.10.0000</t>
  </si>
  <si>
    <t>Machines for testing the hardness of metals described in statistical reporting number 9024.10.0000</t>
  </si>
  <si>
    <t>9903.88.10</t>
  </si>
  <si>
    <t>19-000289</t>
  </si>
  <si>
    <t>Vol. 84, No. 107, A. 2. (m) (1)</t>
  </si>
  <si>
    <t>Vol. 84, No. 107, A. 2. (m) (2)</t>
  </si>
  <si>
    <t>Vol. 84, No. 107, A. 2. (m) (3)</t>
  </si>
  <si>
    <t>Vol. 84, No. 107, A. 2. (m) (4)</t>
  </si>
  <si>
    <t>Vol. 84, No. 107, A. 2. (m) (5)</t>
  </si>
  <si>
    <t>Vol. 84, No. 107, A. 2. (m) (6)</t>
  </si>
  <si>
    <t>Vol. 84, No. 107, A. 2. (m) (7)</t>
  </si>
  <si>
    <t>Vol. 84, No. 107, A. 2. (m) (8)</t>
  </si>
  <si>
    <t>Vol. 84, No. 107, A. 2. (m) (9)</t>
  </si>
  <si>
    <t>Vol. 84, No. 107, A. 2. (m) (10)</t>
  </si>
  <si>
    <t>Vol. 84, No. 107, A. 2. (m) (11)</t>
  </si>
  <si>
    <t>Vol. 84, No. 107, A. 2. (m) (12)</t>
  </si>
  <si>
    <t>Vol. 84, No. 107, A. 2. (m) (13)</t>
  </si>
  <si>
    <t>Vol. 84, No. 107, A. 2. (m) (14)</t>
  </si>
  <si>
    <t>Vol. 84, No. 107, A. 2. (m) (15)</t>
  </si>
  <si>
    <t>Vol. 84, No. 107, A. 2. (m) (16)</t>
  </si>
  <si>
    <t>Vol. 84, No. 107, A. 2. (m) (17)</t>
  </si>
  <si>
    <t>Vol. 84, No. 107, A. 2. (m) (18)</t>
  </si>
  <si>
    <t>Vol. 84, No. 107, A. 2. (m) (19)</t>
  </si>
  <si>
    <t>Vol. 84, No. 107, A. 2. (m) (20)</t>
  </si>
  <si>
    <t>Vol. 84, No. 107, A. 2. (m) (21)</t>
  </si>
  <si>
    <t>Vol. 84, No. 107, A. 2. (m) (22)</t>
  </si>
  <si>
    <t>Vol. 84, No. 107, A. 2. (m) (23)</t>
  </si>
  <si>
    <t>Vol. 84, No. 107, A. 2. (m) (24)</t>
  </si>
  <si>
    <t>Vol. 84, No. 107, A. 2. (m) (25)</t>
  </si>
  <si>
    <t>Vol. 84, No. 107, A. 2. (m) (26)</t>
  </si>
  <si>
    <t>Vol. 84, No. 107, A. 2. (m) (27)</t>
  </si>
  <si>
    <t>Vol. 84, No. 107, A. 2. (m) (28)</t>
  </si>
  <si>
    <t>Vol. 84, No. 107, A. 2. (m) (29)</t>
  </si>
  <si>
    <t>Vol. 84, No. 107, A. 2. (m) (30)</t>
  </si>
  <si>
    <t>Vol. 84, No. 107, A. 2. (m) (31)</t>
  </si>
  <si>
    <t>Vol. 84, No. 107, A. 2. (m) (32)</t>
  </si>
  <si>
    <t>Vol. 84, No. 107, A. 2. (m) (33)</t>
  </si>
  <si>
    <t>Vol. 84, No. 107, A. 2. (m) (34)</t>
  </si>
  <si>
    <t>Vol. 84, No. 107, A. 2. (m) (35)</t>
  </si>
  <si>
    <t>Vol. 84, No. 107, A. 2. (m) (36)</t>
  </si>
  <si>
    <t>Vol. 84, No. 107, A. 2. (m) (37)</t>
  </si>
  <si>
    <t>Vol. 84, No. 107, A. 2. (m) (38)</t>
  </si>
  <si>
    <t>Vol. 84, No. 107, A. 2. (m) (39)</t>
  </si>
  <si>
    <t>Vol. 84, No. 107, A. 2. (m) (40)</t>
  </si>
  <si>
    <t>Vol. 84, No. 107, A. 2. (m) (41)</t>
  </si>
  <si>
    <t>Vol. 84, No. 107, A. 2. (m) (42)</t>
  </si>
  <si>
    <t>Vol. 84, No. 107, A. 2. (m) (43)</t>
  </si>
  <si>
    <t>Vol. 84, No. 107, A. 2. (m) (44)</t>
  </si>
  <si>
    <t>Vol. 84, No. 107, A. 2. (m) (45)</t>
  </si>
  <si>
    <t>Vol. 84, No. 107, A. 2. (m) (46)</t>
  </si>
  <si>
    <t>Vol. 84, No. 107, A. 2. (m) (47)</t>
  </si>
  <si>
    <t>Vol. 84, No. 107, A. 2. (m) (48)</t>
  </si>
  <si>
    <t>Vol. 84, No. 107, A. 2. (m) (49)</t>
  </si>
  <si>
    <t>Vol. 84, No. 107, A. 2. (m) (50)</t>
  </si>
  <si>
    <t>Vol. 84, No. 107, A. 2. (m) (51)</t>
  </si>
  <si>
    <t>Vol. 84, No. 107, A. 2. (m) (52)</t>
  </si>
  <si>
    <t>Vol. 84, No. 107, A. 2. (m) (53)</t>
  </si>
  <si>
    <t>Vol. 84, No. 107, A. 2. (m) (54)</t>
  </si>
  <si>
    <t>Vol. 84, No. 107, A. 2. (m) (55)</t>
  </si>
  <si>
    <t>Vol. 84, No. 107, A. 2. (m) (56)</t>
  </si>
  <si>
    <t>Vol. 84, No. 107, A. 2. (m) (57)</t>
  </si>
  <si>
    <t>Vol. 84, No. 107, A. 2. (m) (58)</t>
  </si>
  <si>
    <t>Vol. 84, No. 107, A. 2. (m) (59)</t>
  </si>
  <si>
    <t>Vol. 84, No. 107, A. 2. (m) (60)</t>
  </si>
  <si>
    <t>Vol. 84, No. 107, A. 2. (m) (61)</t>
  </si>
  <si>
    <t>Vol. 84, No. 107, A. 2. (m) (62)</t>
  </si>
  <si>
    <t>Vol. 84, No. 107, A. 2. (m) (63)</t>
  </si>
  <si>
    <t>Vol. 84, No. 107, A. 2. (m) (64)</t>
  </si>
  <si>
    <t>Vol. 84, No. 107, A. 2. (m) (65)</t>
  </si>
  <si>
    <t>Vol. 84, No. 107, A. 2. (m) (66)</t>
  </si>
  <si>
    <t>Vol. 84, No. 107, A. 2. (m) (67)</t>
  </si>
  <si>
    <t>Vol. 84, No. 107, A. 2. (m) (68)</t>
  </si>
  <si>
    <t>Vol. 84, No. 107, A. 2. (m) (69)</t>
  </si>
  <si>
    <t>Vol. 84, No. 107, A. 2. (m) (70)</t>
  </si>
  <si>
    <t>Vol. 84, No. 107, A. 2. (m) (71)</t>
  </si>
  <si>
    <t>Vol. 84, No. 107, A. 2. (m) (72)</t>
  </si>
  <si>
    <t>Vol. 84, No. 107, A. 2. (m) (73)</t>
  </si>
  <si>
    <t>Vol. 84, No. 107, A. 2. (m) (74)</t>
  </si>
  <si>
    <t>Vol. 84, No. 107, A. 2. (m) (75)</t>
  </si>
  <si>
    <t>Vol. 84, No. 107, A. 2. (m) (76)</t>
  </si>
  <si>
    <t>Vol. 84, No. 107, A. 2. (m) (77)</t>
  </si>
  <si>
    <t>Vol. 84, No. 107, A. 2. (m) (78)</t>
  </si>
  <si>
    <t>Vol. 84, No. 107, A. 2. (m) (79)</t>
  </si>
  <si>
    <t>Vol. 84, No. 107, A. 2. (m) (80)</t>
  </si>
  <si>
    <t>Vol. 84, No. 107, A. 2. (m) (81)</t>
  </si>
  <si>
    <t>Vol. 84, No. 107, A. 2. (m) (82)</t>
  </si>
  <si>
    <t>Vol. 84, No. 107, A. 2. (m) (83)</t>
  </si>
  <si>
    <t>Vol. 84, No. 107, A. 2. (m) (84)</t>
  </si>
  <si>
    <t>Vol. 84, No. 107, A. 2. (m) (85)</t>
  </si>
  <si>
    <t>Vol. 84, No. 107, A. 2. (m) (86)</t>
  </si>
  <si>
    <t>Vol. 84, No. 107, A. 2. (m) (87)</t>
  </si>
  <si>
    <t>Vol. 84, No. 107, A. 2. (m) (88)</t>
  </si>
  <si>
    <t>Vol. 84, No. 107, A. 2. (m) (89)</t>
  </si>
  <si>
    <t>9903.88.11</t>
  </si>
  <si>
    <t>Vol. 84, No. 131, A. 2. (n) (1)</t>
  </si>
  <si>
    <t>Vol. 84, No. 131, A. 2. (n) (2)</t>
  </si>
  <si>
    <t>Vol. 84, No. 131, A. 2. (n) (3)</t>
  </si>
  <si>
    <t>Vol. 84, No. 131, A. 2. (n) (4)</t>
  </si>
  <si>
    <t>Vol. 84, No. 131, A. 2. (n) (5)</t>
  </si>
  <si>
    <t>Vol. 84, No. 131, A. 2. (n) (6)</t>
  </si>
  <si>
    <t>Vol. 84, No. 131, A. 2. (n) (7)</t>
  </si>
  <si>
    <t>Vol. 84, No. 131, A. 2. (n) (8)</t>
  </si>
  <si>
    <t>Vol. 84, No. 131, A. 2. (n) (9)</t>
  </si>
  <si>
    <t>Vol. 84, No. 131, A. 2. (n) (10)</t>
  </si>
  <si>
    <t>Vol. 84, No. 131, A. 2. (n) (11)</t>
  </si>
  <si>
    <t>Vol. 84, No. 131, A. 2. (n) (12)</t>
  </si>
  <si>
    <t>Vol. 84, No. 131, A. 2. (n) (13)</t>
  </si>
  <si>
    <t>Vol. 84, No. 131, A. 2. (n) (14)</t>
  </si>
  <si>
    <t>Vol. 84, No. 131, A. 2. (n) (15)</t>
  </si>
  <si>
    <t>Vol. 84, No. 131, A. 2. (n) (16)</t>
  </si>
  <si>
    <t>Vol. 84, No. 131, A. 2. (n) (17)</t>
  </si>
  <si>
    <t>Vol. 84, No. 131, A. 2. (n) (18)</t>
  </si>
  <si>
    <t>Vol. 84, No. 131, A. 2. (n) (19)</t>
  </si>
  <si>
    <t>Vol. 84, No. 131, A. 2. (n) (20)</t>
  </si>
  <si>
    <t>Vol. 84, No. 131, A. 2. (n) (21)</t>
  </si>
  <si>
    <t>Vol. 84, No. 131, A. 2. (n) (22)</t>
  </si>
  <si>
    <t>Vol. 84, No. 131, A. 2. (n) (23)</t>
  </si>
  <si>
    <t>Vol. 84, No. 131, A. 2. (n) (24)</t>
  </si>
  <si>
    <t>Vol. 84, No. 131, A. 2. (n) (25)</t>
  </si>
  <si>
    <t>Vol. 84, No. 131, A. 2. (n) (26)</t>
  </si>
  <si>
    <t>Vol. 84, No. 131, A. 2. (n) (27)</t>
  </si>
  <si>
    <t>Vol. 84, No. 131, A. 2. (n) (28)</t>
  </si>
  <si>
    <t>Vol. 84, No. 131, A. 2. (n) (29)</t>
  </si>
  <si>
    <t>Vol. 84, No. 131, A. 2. (n) (30)</t>
  </si>
  <si>
    <t>Vol. 84, No. 131, A. 2. (n) (31)</t>
  </si>
  <si>
    <t>Vol. 84, No. 131, A. 2. (n) (32)</t>
  </si>
  <si>
    <t>Vol. 84, No. 131, A. 2. (n) (33)</t>
  </si>
  <si>
    <t>Vol. 84, No. 131, A. 2. (n) (34)</t>
  </si>
  <si>
    <t>Vol. 84, No. 131, A. 2. (n) (35)</t>
  </si>
  <si>
    <t>Vol. 84, No. 131, A. 2. (n) (36)</t>
  </si>
  <si>
    <t>Vol. 84, No. 131, A. 2. (n) (37)</t>
  </si>
  <si>
    <t>Vol. 84, No. 131, A. 2. (n) (38)</t>
  </si>
  <si>
    <t>Vol. 84, No. 131, A. 2. (n) (39)</t>
  </si>
  <si>
    <t>Vol. 84, No. 131, A. 2. (n) (40)</t>
  </si>
  <si>
    <t>Vol. 84, No. 131, A. 2. (n) (41)</t>
  </si>
  <si>
    <t>Vol. 84, No. 131, A. 2. (n) (42)</t>
  </si>
  <si>
    <t>Vol. 84, No. 131, A. 2. (n) (43)</t>
  </si>
  <si>
    <t>Vol. 84, No. 131, A. 2. (n) (44)</t>
  </si>
  <si>
    <t>Vol. 84, No. 131, A. 2. (n) (45)</t>
  </si>
  <si>
    <t>Vol. 84, No. 131, A. 2. (n) (46)</t>
  </si>
  <si>
    <t>Vol. 84, No. 131, A. 2. (n) (47)</t>
  </si>
  <si>
    <t>Vol. 84, No. 131, A. 2. (n) (48)</t>
  </si>
  <si>
    <t>Vol. 84, No. 131, A. 2. (n) (49)</t>
  </si>
  <si>
    <t>Vol. 84, No. 131, A. 2. (n) (50)</t>
  </si>
  <si>
    <t>Vol. 84, No. 131, A. 2. (n) (51)</t>
  </si>
  <si>
    <t>Vol. 84, No. 131, A. 2. (n) (52)</t>
  </si>
  <si>
    <t>Vol. 84, No. 131, A. 2. (n) (53)</t>
  </si>
  <si>
    <t>Vol. 84, No. 131, A. 2. (n) (54)</t>
  </si>
  <si>
    <t>Vol. 84, No. 131, A. 2. (n) (55)</t>
  </si>
  <si>
    <t>Vol. 84, No. 131, A. 2. (n) (56)</t>
  </si>
  <si>
    <t>Vol. 84, No. 131, A. 2. (n) (57)</t>
  </si>
  <si>
    <t>Vol. 84, No. 131, A. 2. (n) (58)</t>
  </si>
  <si>
    <t>Vol. 84, No. 131, A. 2. (n) (59)</t>
  </si>
  <si>
    <t>Vol. 84, No. 131, A. 2. (n) (60)</t>
  </si>
  <si>
    <t>Vol. 84, No. 131, A. 2. (n) (61)</t>
  </si>
  <si>
    <t>Vol. 84, No. 131, A. 2. (n) (62)</t>
  </si>
  <si>
    <t>Vol. 84, No. 131, A. 2. (n) (63)</t>
  </si>
  <si>
    <t>Vol. 84, No. 131, A. 2. (n) (64)</t>
  </si>
  <si>
    <t>Vol. 84, No. 131, A. 2. (n) (65)</t>
  </si>
  <si>
    <t>Vol. 84, No. 131, A. 2. (n) (66)</t>
  </si>
  <si>
    <t>Vol. 84, No. 131, A. 2. (n) (67)</t>
  </si>
  <si>
    <t>Vol. 84, No. 131, A. 2. (n) (68)</t>
  </si>
  <si>
    <t>Vol. 84, No. 131, A. 2. (n) (69)</t>
  </si>
  <si>
    <t>Vol. 84, No. 131, A. 2. (n) (70)</t>
  </si>
  <si>
    <t>Vol. 84, No. 131, A. 2. (n) (71)</t>
  </si>
  <si>
    <t>Vol. 84, No. 131, A. 2. (n) (72)</t>
  </si>
  <si>
    <t>Vol. 84, No. 131, A. 2. (n) (73)</t>
  </si>
  <si>
    <t>Vol. 84, No. 131, A. 2. (n) (74)</t>
  </si>
  <si>
    <t>Vol. 84, No. 131, A. 2. (n) (75)</t>
  </si>
  <si>
    <t>Vol. 84, No. 131, A. 2. (n) (76)</t>
  </si>
  <si>
    <t>Vol. 84, No. 131, A. 2. (n) (77)</t>
  </si>
  <si>
    <t>Vol. 84, No. 131, A. 2. (n) (78)</t>
  </si>
  <si>
    <t>Vol. 84, No. 131, A. 2. (n) (79)</t>
  </si>
  <si>
    <t>Vol. 84, No. 131, A. 2. (n) (80)</t>
  </si>
  <si>
    <t>Vol. 84, No. 131, A. 2. (n) (81)</t>
  </si>
  <si>
    <t>Vol. 84, No. 131, A. 2. (n) (82)</t>
  </si>
  <si>
    <t>Vol. 84, No. 131, A. 2. (n) (83)</t>
  </si>
  <si>
    <t>Vol. 84, No. 131, A. 2. (n) (84)</t>
  </si>
  <si>
    <t>Vol. 84, No. 131, A. 2. (n) (85)</t>
  </si>
  <si>
    <t>Vol. 84, No. 131, A. 2. (n) (86)</t>
  </si>
  <si>
    <t>Vol. 84, No. 131, A. 2. (n) (87)</t>
  </si>
  <si>
    <t>Vol. 84, No. 131, A. 2. (n) (88)</t>
  </si>
  <si>
    <t>Vol. 84, No. 131, A. 2. (n) (89)</t>
  </si>
  <si>
    <t>8402.90.0010</t>
  </si>
  <si>
    <t>Heat exchangers, the foregoing comprising parts of goods of heading 8402 and each fitted for heat recovery steam generator</t>
  </si>
  <si>
    <t>8402.90.0090</t>
  </si>
  <si>
    <t>Drums, exhaust stacks, and inlet duct panel assemblies of heat recovery steam generators</t>
  </si>
  <si>
    <t>Water tanks for steam or other vapor generating boilers</t>
  </si>
  <si>
    <t>8408.90.9010</t>
  </si>
  <si>
    <t>Compression-ignition engines with maximum power exceeding 50 kW but not exceeding 120 kW, each valued over ^6,000 but not over $9,500 per unit</t>
  </si>
  <si>
    <t>8408.90.9020</t>
  </si>
  <si>
    <t>Compression-ignition engines, exceeding 149.2 kW but not exceeding 373 kW and valued over $9,800 but not over $12,000</t>
  </si>
  <si>
    <t>8411.99.9090</t>
  </si>
  <si>
    <t>Aircraft gas turbine compressor cases of steel and Inconel alloy, each valued over $3,000 but not over $4,000</t>
  </si>
  <si>
    <t xml:space="preserve">Engine stationary seal air supports of Inconel alloy, each measuring over 35 cm but not over 35.5 cm in outer diameter and over 3.5 cm but not over 4 cm in width </t>
  </si>
  <si>
    <t>8412.39.0080</t>
  </si>
  <si>
    <t>Direct acting and spring return pneumatic actuators, each rated at a maximum pressure of 10 bar and valued over $68 but not over $72 per unit</t>
  </si>
  <si>
    <t>8412.80.1000</t>
  </si>
  <si>
    <t>8413.60.0030</t>
  </si>
  <si>
    <t>8413.70.2015</t>
  </si>
  <si>
    <t>Motor vehicle oil pump housings</t>
  </si>
  <si>
    <t>8414.30.8030</t>
  </si>
  <si>
    <t>Compressors, other than screw type, used in air conditioning equipment in motor vehicles, each valued over $88 but not over $92 per unit</t>
  </si>
  <si>
    <t>8414.30.8050</t>
  </si>
  <si>
    <t>Compressors, other than screw type, of a kind used in household refrigerators, air conditioners and heat pumps, rated at more than 1/4 horsepower but not more than 1 horsepower, each valued not over $150</t>
  </si>
  <si>
    <t>8427.20.8090</t>
  </si>
  <si>
    <t>8429.20.0000</t>
  </si>
  <si>
    <t>Motor grader weighing more than 14 metric tons but not over 21 metric tons</t>
  </si>
  <si>
    <t>8429.40.0040</t>
  </si>
  <si>
    <t>Self-propelled pneumatic compactors, each weighing over 14 metric tons but not over 28 metric tons</t>
  </si>
  <si>
    <t>8429.51.1015</t>
  </si>
  <si>
    <t>New articulated shovel loaders, wheeled, each with 4-wheel drive, rear mounted engine and a bucket capacity of under 1.5m3, rated at not over 26 horsepower</t>
  </si>
  <si>
    <t>8429.51.1040</t>
  </si>
  <si>
    <t>Integrated tractor shovel loaders, each with 4 wheel drive, a bucket capacity of at least 3.8 m3 but less than 5.2m3 and an operating weight of 17.5 metric tons of more but not over 20 metric tons</t>
  </si>
  <si>
    <t>8429.51.1050</t>
  </si>
  <si>
    <t>Shovel loaders with operating weight of from 30 metric tons to 36 metric tons</t>
  </si>
  <si>
    <t>Shovel loaders with an operating weight of from 30 metric tons to 36 metric tons</t>
  </si>
  <si>
    <t>8429.51.5010</t>
  </si>
  <si>
    <t>Rubber track shovel loaders having a lift capacity not over 375 kg</t>
  </si>
  <si>
    <t>8431.10.0010</t>
  </si>
  <si>
    <t>Grooved wire rope drum valued over $350</t>
  </si>
  <si>
    <t>8431.31.0040</t>
  </si>
  <si>
    <t>8313.31.0040</t>
  </si>
  <si>
    <t>Escalator steps</t>
  </si>
  <si>
    <t>8431.31.0060</t>
  </si>
  <si>
    <t>8431.39.0070</t>
  </si>
  <si>
    <t>Counterweights for log handling equipment</t>
  </si>
  <si>
    <t>8431.49.9044</t>
  </si>
  <si>
    <t>Backhoe counterweights each weighing more than 400 kg</t>
  </si>
  <si>
    <t>Excavator crawler shoes</t>
  </si>
  <si>
    <t>8432.90.0060</t>
  </si>
  <si>
    <t>Seeder or spreader baffle and baffle assemblies</t>
  </si>
  <si>
    <t>Seeder or spreader frames</t>
  </si>
  <si>
    <t>Seeder or spreader handles</t>
  </si>
  <si>
    <t>Seeder of spreader hopper assemblies</t>
  </si>
  <si>
    <t>Seeder of spreader hopper grates</t>
  </si>
  <si>
    <t>Seeder of spreader impellers</t>
  </si>
  <si>
    <t>8436.80.0090</t>
  </si>
  <si>
    <t>Chipper/shredder machines, electrically powered</t>
  </si>
  <si>
    <t>Chipper/shredder machines, gasoline powered, valued less than $250 per unit</t>
  </si>
  <si>
    <t xml:space="preserve">Malt production equipment </t>
  </si>
  <si>
    <t>8458.19.0020</t>
  </si>
  <si>
    <t>Horizontal lathes, electrically powered not over 1.5 horsepower</t>
  </si>
  <si>
    <t>8474.90.0010</t>
  </si>
  <si>
    <t>Feeder and vibratory flower equipment and parts thereof designed for use in screening or sorting machines; housing and noise reduction enclosures</t>
  </si>
  <si>
    <t>8479.30.0000</t>
  </si>
  <si>
    <t>Press machines for bamboo or other materials of a woody nature</t>
  </si>
  <si>
    <t>8479.81.0000</t>
  </si>
  <si>
    <t>Electric wire coil-winder machines</t>
  </si>
  <si>
    <t>8479.82.0040</t>
  </si>
  <si>
    <t>Insulated mixing chambers of stainless steel, each having a capacity of 5 m3 to 25 cubic meters</t>
  </si>
  <si>
    <t>8481.30.2090</t>
  </si>
  <si>
    <t xml:space="preserve">Check valves of steel having an internal diameter not less than 4.8 cm or exceeding 62.5 cm </t>
  </si>
  <si>
    <t>8481.90.9060</t>
  </si>
  <si>
    <t>Bodies of valves other than hand-operated or check valves and valves classified in 8481.20, such bodies measuring over 18 cm but not exceeding 19 cm in length, valued over $55 but not over $65 per unit</t>
  </si>
  <si>
    <t>8482.10.5016</t>
  </si>
  <si>
    <t>Flanged wheel hub bearing units with ball bearings, each having an inner diameter exceeding 2.2 cm but not exceeding 2.8 cm</t>
  </si>
  <si>
    <t>8482.10.5024</t>
  </si>
  <si>
    <t>Wheel hub angular contact bearing units, not flanged, valued over $2 but not over $10 per unit</t>
  </si>
  <si>
    <t>Inner bearing rings</t>
  </si>
  <si>
    <t>8483.40.9000</t>
  </si>
  <si>
    <t>Non-toothed gears for office printers, each valued not over $7</t>
  </si>
  <si>
    <t>8483.50.9080</t>
  </si>
  <si>
    <t>Non-grooved pulleys, each incorporating a deep groove roller bearing</t>
  </si>
  <si>
    <t>Non-grooved pulleys, zinc plated, each valued not over $3</t>
  </si>
  <si>
    <t>8483.90.8080</t>
  </si>
  <si>
    <t>Hubs for conveyor pulleys with an outside diameter of more than 5 cm but not more than 56 cm</t>
  </si>
  <si>
    <t>8487.90.0080</t>
  </si>
  <si>
    <t>Handles for machinery</t>
  </si>
  <si>
    <t>8501.31.2000</t>
  </si>
  <si>
    <t>DC motors, each valued over $125, with attached stranded copper cord</t>
  </si>
  <si>
    <t>8501.53.4080</t>
  </si>
  <si>
    <t>AC motors, multi-phase, each of an output exceeding 75 kW but less than 149.2 kW</t>
  </si>
  <si>
    <t>8501.62.0000</t>
  </si>
  <si>
    <t>AC generators, each weighing over 250 kg but not more than 1 metric ton and valued not over $2,400</t>
  </si>
  <si>
    <t>8504.33.0020</t>
  </si>
  <si>
    <t>Transformers designed to control horizontal motion of electron beans in cathode-ray tubes</t>
  </si>
  <si>
    <t>8504.90.9650</t>
  </si>
  <si>
    <t>Static converter covers, bases and housings</t>
  </si>
  <si>
    <t>8514.90.8000</t>
  </si>
  <si>
    <t>Furnace casings</t>
  </si>
  <si>
    <t>Structural components for industrial furnaces</t>
  </si>
  <si>
    <t>8515.19.0000</t>
  </si>
  <si>
    <t>Manually operated reword stations, including soldering/desoldering stations</t>
  </si>
  <si>
    <t>8515.39.0020</t>
  </si>
  <si>
    <t>Machines and apparatus for arc (including plasma arc) welding, each not valued over $500</t>
  </si>
  <si>
    <t>8525.60.1030</t>
  </si>
  <si>
    <t>8532.10.0000</t>
  </si>
  <si>
    <t>Fixed capacitors valued not over $4 per unit</t>
  </si>
  <si>
    <t>Fixed oil-filled capacitors rated at 1 kV to 25 kV</t>
  </si>
  <si>
    <t>8532.21.0050</t>
  </si>
  <si>
    <t>Tantalum capacitors, each measuring 7.3 mm by 4.3 mm by 1.9 mm and valued not over $4</t>
  </si>
  <si>
    <t>8532.22.0050</t>
  </si>
  <si>
    <t>8536.41.0045</t>
  </si>
  <si>
    <t>8536.50.9025</t>
  </si>
  <si>
    <t>Rotary switches, rated at over 5 A, measuring not more than 5.5 cm by 5.0 cm by 3.4 cm, each with 2 to 8 spade terminals and an actuator shaft with D-shaped cross section</t>
  </si>
  <si>
    <t>Rotary switches, single pole, single throw (SPST), rated at over 5 A, each measuring not more than 14.6 cm by 8.9 cm by 14.1 cm</t>
  </si>
  <si>
    <t>8536.50.9031</t>
  </si>
  <si>
    <t>Momentary contact switches rated at or under 5 A, each designed for use as a motor vehicle overdrive switch</t>
  </si>
  <si>
    <t>Momentary contact switches rated at or under 5 A, valued not over $4 per unit</t>
  </si>
  <si>
    <t>Rocker switches, for a voltage not exceeding 1,000 V, designed for use in motor vehicles</t>
  </si>
  <si>
    <t>Molded buttons</t>
  </si>
  <si>
    <t>Molded housings and covers</t>
  </si>
  <si>
    <t>8538.90.8120</t>
  </si>
  <si>
    <t xml:space="preserve">Tanks for dead tank circuit breakers, of aluminum </t>
  </si>
  <si>
    <t>8543.30.9080</t>
  </si>
  <si>
    <t>Chlorine generator chambers containing titanium plates for use with machines and apparatus for electroplating, electrolysis or electrophoresis</t>
  </si>
  <si>
    <t>Zinc anodes for use with machines and apparatus for electroplating, electrolysis or electrophoresis</t>
  </si>
  <si>
    <t>9015.80.8080</t>
  </si>
  <si>
    <t>Weather station sets, each consisting of a monitoring display and outdoor weather sensors, having a transmission range of not over 140 m and valued not over $50 per set</t>
  </si>
  <si>
    <t>9018.12.0000</t>
  </si>
  <si>
    <t>Veterinary ultrasound device with black-and-white image quality used as a medical diagnostic tool</t>
  </si>
  <si>
    <t>9018.90.6000</t>
  </si>
  <si>
    <t>Microwave ablation antennas, whether or not with attached controls, as parts of ablation systems used to ablate live tumors</t>
  </si>
  <si>
    <t>Vessel sealing and dividing devices that use electrical energy to separate and seal tissue during open or laparoscopic surgical procedures, consisting of a handpiece with mechanical and/or electrical controls, and a bipolar electrode intended to deliver electrosurgical current from a system generator directly to tissues for cutting/coagulation/ablation</t>
  </si>
  <si>
    <t>9022.90.6000</t>
  </si>
  <si>
    <t>Multi-leaf collimators of radiotherapy systems based on the use of X-ray</t>
  </si>
  <si>
    <t>Overhead tube suspension used to hold and position X-ray generating equipment</t>
  </si>
  <si>
    <t>9027.80.4530</t>
  </si>
  <si>
    <t>9030.39.0100</t>
  </si>
  <si>
    <t xml:space="preserve">Picoammeters with recording devices </t>
  </si>
  <si>
    <t>9032.89.6070</t>
  </si>
  <si>
    <t xml:space="preserve">Humidistats, each with outdoor sensor, such humidistats valued not over $40 each </t>
  </si>
  <si>
    <t>Vol. 84, No. 131, A. 2. (n) (90)</t>
  </si>
  <si>
    <t>Vol. 84, No. 131, A. 2. (n) (91)</t>
  </si>
  <si>
    <t>Vol. 84, No. 131, A. 2. (n) (92)</t>
  </si>
  <si>
    <t>Vol. 84, No. 131, A. 2. (n) (93)</t>
  </si>
  <si>
    <t>Vol. 84, No. 131, A. 2. (n) (94)</t>
  </si>
  <si>
    <t>Vol. 84, No. 131, A. 2. (n) (95)</t>
  </si>
  <si>
    <t>Vol. 84, No. 131, A. 2. (n) (96)</t>
  </si>
  <si>
    <t>Vol. 84, No. 131, A. 2. (n) (97)</t>
  </si>
  <si>
    <t>Vol. 84, No. 131, A. 2. (n) (98)</t>
  </si>
  <si>
    <t>Vol. 84, No. 131, A. 2. (n) (99)</t>
  </si>
  <si>
    <t>Vol. 84, No. 131, A. 2. (n) (100)</t>
  </si>
  <si>
    <t>Vol. 84, No. 131, A. 2. (n) (101)</t>
  </si>
  <si>
    <t>Vol. 84, No. 131, A. 2. (n) (102)</t>
  </si>
  <si>
    <t>Vol. 84, No. 131, A. 2. (n) (103)</t>
  </si>
  <si>
    <t>Vol. 84, No. 131, A. 2. (n) (104)</t>
  </si>
  <si>
    <t>Vol. 84, No. 131, A. 2. (n) (105)</t>
  </si>
  <si>
    <t>Vol. 84, No. 131, A. 2. (n) (106)</t>
  </si>
  <si>
    <t>Vol. 84, No. 131, A. 2. (n) (107)</t>
  </si>
  <si>
    <t>Vol. 84, No. 131, A. 2. (n) (108)</t>
  </si>
  <si>
    <t>Vol. 84, No. 131, A. 2. (n) (109)</t>
  </si>
  <si>
    <t>Vol. 84, No. 131, A. 2. (n) (110)</t>
  </si>
  <si>
    <t>Heat exchangers, the foregoing comprising parts of goods of heading 8402 and each fitted for heat recovery generator</t>
  </si>
  <si>
    <t>8412.29.8045</t>
  </si>
  <si>
    <t xml:space="preserve">Hydraulic powered swing, winch and travel drives, axial piston type, with attached gearboxes, each valued over $2,000 but not over $7,000 </t>
  </si>
  <si>
    <t>Lubricating oil transfer pumps, fitted or designed to be fitted with a measuring device, each with a 1.5 kW motor</t>
  </si>
  <si>
    <t>Oil well and oil field reciprocating positive displacement plunger pumps</t>
  </si>
  <si>
    <t>8413.50.0090</t>
  </si>
  <si>
    <t>Positive displacement piston liquid pumps designed for use with gas or electric powered pressure washers, rated for an output of 7 liters or more but not exceeding 16 liters per minute at a pressure of 17 MPa or more but not exceeding 28 Mpa</t>
  </si>
  <si>
    <t>8413.60.0090</t>
  </si>
  <si>
    <t>Non-hydraulic rotary positive displacement pumps, not configured as roller pumps, each weighing less than 5.5 kg and valued not over $25</t>
  </si>
  <si>
    <t>Submersible centrifugal pumps (other than fuel, lubricating or cooling medium pumps for internal combustion piston engines other than stock pumps imported for use with machines for making cellulosic pulp, paper or paperboard), not fitted or designed to be fitted with a measuring device; each of the foregoing incorporating a magnetic drive motor</t>
  </si>
  <si>
    <t>Submersible centrifugal pumps (other than fuel, lubricating or cooling medium pumps for internal combustion piston engines), not fitted or designed to be fitted with a measuring device, the foregoing for table-top decorative use incorporating a cascading water feature</t>
  </si>
  <si>
    <t>Submersible centrifugal pumps (other than fuel, lubricating or cooling medium pumps for internal combustion piston engines; other than stock pumps imported for use with machines for making cellulosic pulp, paper or paperboard), not fitted or designed to be fitted with a measuring device, the foregoing capable of operating at 3,700 liters or more but not exceeding 41,000 liters per hour</t>
  </si>
  <si>
    <t>Submersible centrifugal pumps, not fitted or designed to be fitted with a measuring device; other than fuel, lubricating or cooling medium pumps for internal combustion piston engines; other than stock pumps imported for use with machines for making cellulosic pulp, paper or paperboard; the foregoing rated not over 1.5 kW</t>
  </si>
  <si>
    <t>Tabletop water fountains designed for indoor use, the essential character of which is imparted by submersible centrifugal pumps</t>
  </si>
  <si>
    <t>Non-submersible centrifugal pumps for liquids (other than fuel, lubricating or cooling medium pumps for internal combustion piston engines), not fitted or designed to be fitted with a measuring device, the foregoing comprising single-stage, single-suction, close-coupled, with a discharge outlet under 5.08 cm in diameter, valued over $4 but not over $6.50 each</t>
  </si>
  <si>
    <t>Non-submersible centrifugal pumps for liquids (other than fuel, lubricating or cooling medium pumps for internal combustion piston engines), not fitted or designed to be fitted with a measuring device, the foregoing comprising single-stage, single-suction, close-coupled centrifugal motor pumps with a discharge outlet 5.08 cm or over in diameter, rated at 37 W or more but not exceeding 80 W and with a flow rate of 17 liters per minute or more</t>
  </si>
  <si>
    <t>8413.70.2022</t>
  </si>
  <si>
    <t>Non-submersible centrifugal pumps for liquids (other than fuel, lubricating or cooling medium pumps for internal combustion piston engines), not fitted or designed to be fitted with a measuring device, the foregoing operating at a voltage of 120 V and a frequency of 60 Hz, valued over $4 but not over $9 each</t>
  </si>
  <si>
    <t>8413.70.2025</t>
  </si>
  <si>
    <t>Non-submersible centrifugal pumps for liquids (other than fuel, lubricating or cooling medium pumps for internal combustion piston engines), not fitted or designed to be fitted with a measuring device, the foregoing comprising single-stage, single-suction, close-coupled, with discharge outlet under 5.08 cm in diameter each valued over $150,000</t>
  </si>
  <si>
    <t>Pet water drinking fountains, not incorporating centrifugal pumps</t>
  </si>
  <si>
    <t xml:space="preserve"> 8413.81.0040</t>
  </si>
  <si>
    <t>Pumps (other than fuel, lubricating or cooling medium pumps for internal combustion piston engines, other than centrifugal pumps), not fitted or designed to be fitted with a measuring device, the foregoing rated at 37 W or more but not exceeding 80 W, with a flow rate of 17 liters or more per minute</t>
  </si>
  <si>
    <t>Tubes of copper alloy for use in solenoid fuel pumps, each valued not over $1</t>
  </si>
  <si>
    <t>8414.30.4000</t>
  </si>
  <si>
    <t>Air conditioner compressors of a kind used in motor vehicles</t>
  </si>
  <si>
    <t xml:space="preserve">Compressors designed for use in household refrigerators, not exceeding 187 W (1/4 horsepower), each valued not over $30 </t>
  </si>
  <si>
    <t xml:space="preserve">Single phase, rotating piston type rotary compressors with split capacitor motors and refrigerant pumps, valued not over $70 </t>
  </si>
  <si>
    <t>8414.30.8060</t>
  </si>
  <si>
    <t xml:space="preserve">8414.30.8070 </t>
  </si>
  <si>
    <t>8414.30.8080</t>
  </si>
  <si>
    <t>Compressor housings designed for turbochargers</t>
  </si>
  <si>
    <t>8417.80.0000</t>
  </si>
  <si>
    <t xml:space="preserve">Mineral slab production equipment including exhaust gas treatment apparatus therefor </t>
  </si>
  <si>
    <t>Twin reactor pyrolysis waste processing equipment consisting of two twin primary and one secondary processing units</t>
  </si>
  <si>
    <t xml:space="preserve">Parts of dry hearth melting furnaces </t>
  </si>
  <si>
    <t>Portable domestic ice cube makers of stainless steel, valued not over $70 each</t>
  </si>
  <si>
    <t>8418.69.0160</t>
  </si>
  <si>
    <t>Absorption liquid chilling units valued over $130,000 each</t>
  </si>
  <si>
    <t>8420.99.9000</t>
  </si>
  <si>
    <t>Chest-type coolers, compression type, with an interior volume exceeding 440 liters but not exceeding 600 liters</t>
  </si>
  <si>
    <t xml:space="preserve">Upright freezers, compression type, with an interior volume exceeding 1,300 liters but not exceeding 2,100 liters </t>
  </si>
  <si>
    <t>8419.50.1000</t>
  </si>
  <si>
    <t>Brazed aluminum plate-fin heat exchangers, each valued not over $250</t>
  </si>
  <si>
    <t>8419.50.5000</t>
  </si>
  <si>
    <t>Heat exchanger units, designed for use as part of a heat exchange system weighing more than 27 metric tons but not more than 32 metric tons and incorporating shell-and-tube type heat exchangers</t>
  </si>
  <si>
    <t xml:space="preserve">Heat exchanger units, designed for use as part of a heat exchange system weighing more than 40 but not more than 44 metric tons and designed to incorporate an ethylene dichloride vent eductor liquid cooler </t>
  </si>
  <si>
    <t xml:space="preserve">Heat exchanger units, designed for use as part of a heat exchange system weighing more than 63.5 metric tons and not designed to operate with chilled MCB Coolers using propylene refrigerant </t>
  </si>
  <si>
    <t>Heat exchanger units, designed for use individually or as part of a system weighing more than 63.5 metric tons and not designed to operate with chilled MCB coolers using propylene refrigerant</t>
  </si>
  <si>
    <t>Heat exchangers, each valued not over $17,000</t>
  </si>
  <si>
    <t xml:space="preserve">Industrial tubular heat exchange units </t>
  </si>
  <si>
    <t>Heat exchanger plates, cores, finned tubes, cones, shells, bonnets, flanges and baffles</t>
  </si>
  <si>
    <t>8420.10.9040</t>
  </si>
  <si>
    <t xml:space="preserve"> Calendering machines other than for metals or glass, such machines each weighing more than 12,000 kg </t>
  </si>
  <si>
    <t xml:space="preserve">Thermal roll laminators, each valued not over $450 </t>
  </si>
  <si>
    <t>Cutting pads, platforms, base plates, pads, shims, trays, which function as guides for hand-operated table-top calendering machines of a width not exceeding 51 cm</t>
  </si>
  <si>
    <t>Glass water filtration pitchers and filters</t>
  </si>
  <si>
    <t>Household alkaline water ionizer and filtration apparatus</t>
  </si>
  <si>
    <t>Household water filter cartridges</t>
  </si>
  <si>
    <t>Ionization filters valued over $35 but not over $45 each</t>
  </si>
  <si>
    <t xml:space="preserve">Water filters for pet water fountains </t>
  </si>
  <si>
    <t>8421.29.0065</t>
  </si>
  <si>
    <t>Accumulators for heat pumps and air conditioners, valued over $8 but not over $12 each</t>
  </si>
  <si>
    <t>Basket, Y-type or duplex strainers, each having a threaded or flanged-style end</t>
  </si>
  <si>
    <t>Cage-type cartridges, designed to remove water directly from fuel tanks, valued not over $2 each</t>
  </si>
  <si>
    <t xml:space="preserve">Filtering or purifying machinery valued over $2,500,000 </t>
  </si>
  <si>
    <t>Hydraulic fluid filters, rated at less than 100 kPa, measuring no more than 10 cm in diameter and 12 cm in length, each valued not more than $2</t>
  </si>
  <si>
    <t>Receiver-driers for air conditioning units used in commercial vehicles</t>
  </si>
  <si>
    <t>Stainless steel mesh filters with plastic cores, of a kind used for preventing clogs in paint sprayers, each valued not over $1.50</t>
  </si>
  <si>
    <t>8421.39.8090</t>
  </si>
  <si>
    <t>Disposable plastic filters of a kind suitable for filtering and dehumidifying a patient's breath in a medical device such as a gas analyzer</t>
  </si>
  <si>
    <t>Fiberglass-reinforced polyethylene pressure vessels</t>
  </si>
  <si>
    <t>Parts of filters, each valued not over $8</t>
  </si>
  <si>
    <t>Parts of swimming pool vacuum cleaners</t>
  </si>
  <si>
    <t>Self-cleaning filters, of stainless steel, of a kind suitable for use in filtering municipal, agricultural or industrial water supplies, valued over $700 but not over $800 each</t>
  </si>
  <si>
    <t xml:space="preserve">Swimming pool filter cartridges </t>
  </si>
  <si>
    <t>Paint sprayer filters of paper, with steel mesh casings and plastic end caps, valued not over $1 each</t>
  </si>
  <si>
    <t xml:space="preserve">Parts of vortex gas separators </t>
  </si>
  <si>
    <t>8422.30.9191</t>
  </si>
  <si>
    <t>Vacuum sealing machines, each valued over $30 but not over $40</t>
  </si>
  <si>
    <t>8422.90.0640</t>
  </si>
  <si>
    <t>3-member slides with ball bearings, of stainless steel, for use in household dishwashers</t>
  </si>
  <si>
    <t>Stamped outer door panels of stainless steel for household dishwashing machines</t>
  </si>
  <si>
    <t>8423.20.1000</t>
  </si>
  <si>
    <t>Electronic scales for continuous weighing of quartz, powder and resin on conveyors, capable of measuring 2 kg or more but not exceeding100 kg of materials per minute</t>
  </si>
  <si>
    <t>Winches, each having a steel frame with a ratchet and pawl mechanism, operated manually</t>
  </si>
  <si>
    <t>8427.10.8030</t>
  </si>
  <si>
    <t xml:space="preserve">Electric operator-riding pallet trucks, each with a load capacity not exceeding 3,700 kg </t>
  </si>
  <si>
    <t>Electric operator-riding reach-type fork-lift trucks, each with a load capacity exceeding 1,300 kg but not exceeding 2,100 kg</t>
  </si>
  <si>
    <t>8427.20.4000</t>
  </si>
  <si>
    <t>Rider-type, counterbalanced fork-lift trucks, each powered by an internal combustion engine, with pneumatic tires, having a load capacity of 900 kg or more but not exceeding 18,000 kg</t>
  </si>
  <si>
    <t>Rider-type, counterbalanced fork-lift trucks, each powered by an internal combustion engine, with solid tires, having a load capacity of 1,300 kg or more but not exceeding 3,000 kg</t>
  </si>
  <si>
    <t>Baggage carriers, of polyethylene, suitable for use solely or principally with conveyers of subheading 8428.39</t>
  </si>
  <si>
    <t xml:space="preserve">Continuous action elevators and conveyors of the kind designed for use in airports for handling baggage </t>
  </si>
  <si>
    <t>Roller conveyors with pallet rotators or pallet corner rotators</t>
  </si>
  <si>
    <t>Rotary positioning machines for use with machine tools</t>
  </si>
  <si>
    <t>8429.51.1055</t>
  </si>
  <si>
    <t>Shovel loaders, each with a bucket capacity of 11.4 m3 to 12 m3, and an operating weight of 30,000 kg or more but not exceeding 36,000 kg</t>
  </si>
  <si>
    <t>8431.10.0090</t>
  </si>
  <si>
    <t>Winch handles</t>
  </si>
  <si>
    <t>Parts suitable for use solely or principally with self-propelled works trucks
powered by an electric motor and fitted with lifting or handling equipment of
subheading 8427.10</t>
  </si>
  <si>
    <t>Drive frames weighing over 3.6 metric tons and parts thereof</t>
  </si>
  <si>
    <t>8431.41.0040</t>
  </si>
  <si>
    <t xml:space="preserve">Grappler attachments, other than buckets, each valued over $250 but not over
$350 </t>
  </si>
  <si>
    <t xml:space="preserve">Grappler buckets, each valued over $800 but not over $900 </t>
  </si>
  <si>
    <t>8431.43.8060</t>
  </si>
  <si>
    <t xml:space="preserve">Bridge plug assemblies for oil and gas boring or sinking machinery, other than
for offshore oil and natural gas drilling and production platforms </t>
  </si>
  <si>
    <t>8431.49.9020</t>
  </si>
  <si>
    <t xml:space="preserve">Metal frames or assemblies of a kind suitable for use as attachments to
agricultural tractors </t>
  </si>
  <si>
    <t>Counterweight castings of iron or steel designed for use on excavators and wheel loaders</t>
  </si>
  <si>
    <t>Counterweight castings of iron or steel, designed for use on skid loaders</t>
  </si>
  <si>
    <t>Dredge cutter teeth, comprising parts suitable for use solely or principally with the machinery of heading 8429 or 8430</t>
  </si>
  <si>
    <t>8432.90.0050</t>
  </si>
  <si>
    <t>Parts of harrows or cultivators incorporating bearings</t>
  </si>
  <si>
    <t>Ductile iron casting, weighing more than 0.75 kg but not more than 18.25 kg, with a maximum dimension exceeding 190 mm but not exceeding 695 mm</t>
  </si>
  <si>
    <t>8436.10.0000</t>
  </si>
  <si>
    <t>Electrically powered granulator machine</t>
  </si>
  <si>
    <t xml:space="preserve">Animal feeding machinery </t>
  </si>
  <si>
    <t>8436.99.0090</t>
  </si>
  <si>
    <t>Parts of animal feeding machinery</t>
  </si>
  <si>
    <t>8441.40.0000</t>
  </si>
  <si>
    <t>Machines, of a kind used to produce cylindrical paper drinking straws</t>
  </si>
  <si>
    <t>8443.99.2010</t>
  </si>
  <si>
    <t>Ink cartridges, each weighing more than 1 kg</t>
  </si>
  <si>
    <t>8443.99.2050</t>
  </si>
  <si>
    <t xml:space="preserve">Paper handling assemblies as described in Additional U.S. note 2(g) to chapter 84 </t>
  </si>
  <si>
    <t xml:space="preserve">Printer maintenance kits consisting of two or more replacement parts for printer units of subheading 8443.32.10 specified in additional U.S. note 2 to chapter 84 </t>
  </si>
  <si>
    <t>8454.30.0010</t>
  </si>
  <si>
    <t>8455.90.8000</t>
  </si>
  <si>
    <t>Cylindrical side guides, the foregoing comprising parts of metal-rolling mills</t>
  </si>
  <si>
    <t>8459.10.0000</t>
  </si>
  <si>
    <t>Horizontal lathes for removing metal, electrically powered, not numerically controlled, each with mill head attachment mounted above the lathe headstock (described in statistical reporting number 8458.19.0020)</t>
  </si>
  <si>
    <t>8459.61.0080</t>
  </si>
  <si>
    <t xml:space="preserve">Way-type unit head machine tools, each valued over $1,800 but not over $2,200 </t>
  </si>
  <si>
    <t>New numerically-controlled milling machines capable of end beveling pipe of an outside diameter of 60 cm or more but not exceeding 305 cm</t>
  </si>
  <si>
    <t>8459.69.0020</t>
  </si>
  <si>
    <t>Benchtop milling machines, not numerically controlled, valued over $400 but not over $700 each</t>
  </si>
  <si>
    <t>8462.29.0030</t>
  </si>
  <si>
    <t>Press brakes, not numerically controlled, having a drive capacity rating of 3kW</t>
  </si>
  <si>
    <t>8462.39.0050</t>
  </si>
  <si>
    <t>New hydraulic shearing machines, not numerically controlled, with a power of 7.5 kW, valued at $3,025 or more each</t>
  </si>
  <si>
    <t>8462.91.8090</t>
  </si>
  <si>
    <t xml:space="preserve">Hydraulic presses, not numerically controlled, each valued over $85,000 but not over $110,000 </t>
  </si>
  <si>
    <t>Machines for end-forming metal pipes, such pipes ranging in outside diameter from 60 cm or more but not exceeding 305 cm</t>
  </si>
  <si>
    <t>8465.92.0051</t>
  </si>
  <si>
    <t>Woodworking routers, each with a 1,306 W (1-3/4 horsepower) motor and valued not over $60</t>
  </si>
  <si>
    <t>8465.99.0220</t>
  </si>
  <si>
    <t>Woodworking lathes, each with a motor of 224 watts (0.3 horsepower) or more but not exceeding 896 W (1.2 horsepower), the foregoing which operate at speeds of 600 to 3,500 rpm, valued not over $130 each</t>
  </si>
  <si>
    <t>8466.10.0175</t>
  </si>
  <si>
    <t xml:space="preserve">Tool holders of a kind used to hold various types of metal working tools for use on milling machine spindles </t>
  </si>
  <si>
    <t>8466.30.8000</t>
  </si>
  <si>
    <t>Machine tool stands having leveling, stabilizing, attachment or other special features</t>
  </si>
  <si>
    <t>Work stands designed for use with miter saws, whether or not wheeled</t>
  </si>
  <si>
    <t>8467.11.1040</t>
  </si>
  <si>
    <t xml:space="preserve">Rotary grinders for working in the hand, suitable for metal working, each valued under $10 </t>
  </si>
  <si>
    <t>Rotary sanders for working in the hand, suitable for metal working, each valued under $20</t>
  </si>
  <si>
    <t>8467.11.1080</t>
  </si>
  <si>
    <t>Pneumatic rotary cutters, suitable for metal working, each with a maximum blade diameter of 11 cm and a maximum speed of 20,000 rpm, valued under $10 each</t>
  </si>
  <si>
    <t>8471.70.9000</t>
  </si>
  <si>
    <t>External optical disk drive storage units enclosed in cases, each valued under $60</t>
  </si>
  <si>
    <t>8473.40.8600</t>
  </si>
  <si>
    <t>Parts of automatic teller machines</t>
  </si>
  <si>
    <t>8474.10.0090</t>
  </si>
  <si>
    <t xml:space="preserve">Stationary sand screening equipment having more than 90 but less than 182 metric ton per hour capacity </t>
  </si>
  <si>
    <t>8474.31.0000</t>
  </si>
  <si>
    <t>Portable concrete or mortar mixers, electrically powered, with a capacity not exceeding 0.15 m3</t>
  </si>
  <si>
    <t>8474.80.0015</t>
  </si>
  <si>
    <t>Mineral pressing machine equipped with vibration motors</t>
  </si>
  <si>
    <t>8477.80.0000</t>
  </si>
  <si>
    <t>Electrically powered cutting machines for working supple plastics, valued not over $300 per unit</t>
  </si>
  <si>
    <t>8477.90.8501</t>
  </si>
  <si>
    <t>Injection mold inserts</t>
  </si>
  <si>
    <t>Mold base parts, each with a length of more than 19 cm but not more than 91
cm, a width of more than 3 cm but not more than 61 cm and a thickness of more than 2 cm but not more than 16 cm; the foregoing preconfigured with standard mill features such as drilled holes, slots and bushings to accommodate the various pins and tube dowels necessary for the functioning of the plastic injection mold</t>
  </si>
  <si>
    <t>8477.90.8540</t>
  </si>
  <si>
    <t>Sidewall plates, top bead rings, bottom bead rings and upper bag clamp rings, of steel, all the foregoing being parts of tire molds</t>
  </si>
  <si>
    <t>Machines of a kind suitable for mixing granules of rock or similar hard materials with plastic resin to form a homogenous mixture</t>
  </si>
  <si>
    <t>Modularized plants for the manufacture of lithium hydroxide by functions involving mixing, kneading or stirring</t>
  </si>
  <si>
    <t>8479.82.0080</t>
  </si>
  <si>
    <t>Machines for crushing/grinding pills, each valued over $20 but not over $35</t>
  </si>
  <si>
    <t>8479.89.9499</t>
  </si>
  <si>
    <t>Granulating machines not specifically designated for use with specific particulate materials, each valued more than $25,000</t>
  </si>
  <si>
    <t>Vertical or single shaft shredding machines of a kind suitable for use in the recycling industry, weighing over 10,000 kg but not over 15,000 kg each</t>
  </si>
  <si>
    <t xml:space="preserve">Parts of drain and sewer cleaning machines </t>
  </si>
  <si>
    <t>Parts of suspension arms of a kind used in dental lighting or delivery systems</t>
  </si>
  <si>
    <t>8480.20.0000</t>
  </si>
  <si>
    <t>Mold bases, of steel, measuring 27.9 cm by 38.1 cm by 45.7 cm, each weighing 409.1 kg</t>
  </si>
  <si>
    <t>8480.30.0000</t>
  </si>
  <si>
    <t>Plastic injection molding patterns each valued over $50,000</t>
  </si>
  <si>
    <t>8480.71.8060</t>
  </si>
  <si>
    <t>Compression type tire molds</t>
  </si>
  <si>
    <t>8481.20.0020</t>
  </si>
  <si>
    <t>Hydraulic solenoid timing valve each valued not over $20</t>
  </si>
  <si>
    <t>Check valves, of plastics or rubber</t>
  </si>
  <si>
    <t>8481.90.9020</t>
  </si>
  <si>
    <t>Ball type angle cock valve bodies, of cast iron, for oleohydraulic or pneumatic transmissions</t>
  </si>
  <si>
    <t>Valve bodies, of aluminum, of valves for oleohydraulic or pneumatic transmissions</t>
  </si>
  <si>
    <t xml:space="preserve">Hydraulic valve parts, other than valve bodies, of valves for oleohydraulic or pneumatic transmissions, each valued not over $5 </t>
  </si>
  <si>
    <t>8481.90.9085</t>
  </si>
  <si>
    <t>Valve pressure relief components, including body covers, and diaphragms</t>
  </si>
  <si>
    <t>8482.10.5004</t>
  </si>
  <si>
    <t>Unground ball bearings each valued not over $4</t>
  </si>
  <si>
    <t>8482.10.5008</t>
  </si>
  <si>
    <t>Thrust bearings each valued not over $2</t>
  </si>
  <si>
    <t>Wheel hub bearing units, of steel, of a kind used on motor vehicles, trailers and lawn equipment, each having one flange for the wheel and brake attachment and a second flange for attaching to the vehicle suspension, and having a sealed and lubricated double row of bearings</t>
  </si>
  <si>
    <t>8482.10.5028</t>
  </si>
  <si>
    <t xml:space="preserve">Angular contact ball bearings, not for use with wheel hub bearing units, having an inner diameter of 25 mm or greater but not exceeding 55 mm, an outer diameter of 50 mm or greater but not exceeding 95 mm, a width of 20 mm or greater but not exceeding 35 mm, with single or double row of steel balls and a cage of steel or plastics </t>
  </si>
  <si>
    <t xml:space="preserve">Angular contact ball bearings, not over 40 mm in width, other than wheel hub bearing units </t>
  </si>
  <si>
    <t>Single row angular contact ball bearings, other than wheel hub bearing units,
valued over $5.50 but not over $6.25 each</t>
  </si>
  <si>
    <t>8482.10.5036</t>
  </si>
  <si>
    <t>Single row radial bearings, with an outside diameter less than 9 mm, each
valued not over $1</t>
  </si>
  <si>
    <t>8482.10.5056</t>
  </si>
  <si>
    <t>Single row radial bearings, with an outside diameter over 100 mm, each
valued not over $9</t>
  </si>
  <si>
    <t>Radial double row ball bearings, having an inner diameter of 10 mm or greater
but not exceeding 90 mm, an outside diameter of 30 mm or greater but not exceeding 170 mm, and a width of 14.3 mm or greater but not exceeding 68.3 mm, with a cage of steel or plastics</t>
  </si>
  <si>
    <t>8482.20.0061</t>
  </si>
  <si>
    <t>Tapered roller bearings, with cups having an outside diameter exceeding 102 mm but not exceeding 203 mm, each valued not over $9</t>
  </si>
  <si>
    <t>8482.20.0070</t>
  </si>
  <si>
    <t xml:space="preserve">Single row tapered roller bearing cone assemblies for cups having an outside diameter not exceeding 102 mm </t>
  </si>
  <si>
    <t>8482.20.0081</t>
  </si>
  <si>
    <t>Steel tapered roller bearing cone assemblies, entered without cups, with an inner race that extends beyond the width of the roller cage, for cups having an
16
outside diameter exceeding 102 mm but not exceeding 203 mm</t>
  </si>
  <si>
    <t>Tapered roller bearing cone assemblies, each valued not over $9, for cups
having an outside diameter exceeding 102 mm but not exceeding 203 mm</t>
  </si>
  <si>
    <t>8482.20.0090</t>
  </si>
  <si>
    <t>Single row tapered roller bearing cone assemblies for cups having an outside
diameter exceeding 203 mm</t>
  </si>
  <si>
    <t>8482.30.0080</t>
  </si>
  <si>
    <t>Spherical roller bearings, other than single row, with an inside diameter of 20
mm or greater but not exceeding 300 mm, an outside diameter of 50 or greater but not exceeding 300 mm, and a width of 15 mm or greater but not exceeding 100 mm</t>
  </si>
  <si>
    <t>8482.50.0000</t>
  </si>
  <si>
    <t>Cylindrical roller thrust bearings, each having an inside diameter of 77.2 mm, an outer diameter of 95.6 mm, and a width of 3.445 mm, comprising 64 cylindrical rollers measuring 2.24 mm in diameter and 5 mm in length, a steel cage and a steel axial washer</t>
  </si>
  <si>
    <t>8482.99.6510</t>
  </si>
  <si>
    <t>Adapter sleeve assemblies for spherical roller bearings consisting of a tapered sleeve adapter, a locknut and lock washer</t>
  </si>
  <si>
    <t>8483.50.6000</t>
  </si>
  <si>
    <t>Flywheels of a kind used in manual automotive transmission</t>
  </si>
  <si>
    <t>8483.60.4080</t>
  </si>
  <si>
    <t>Universal joints, each weighing not more than 5 kg</t>
  </si>
  <si>
    <t>8483.90.1010</t>
  </si>
  <si>
    <t>Chain sprockets with forged hubs, the foregoing with outer diameter of 59.4 mm or greater but not exceeding 999.4 mm and width of 22.4 mm or greater but not exceeding114.3 mm</t>
  </si>
  <si>
    <t>8483.90.1050</t>
  </si>
  <si>
    <t xml:space="preserve">Chain sprockets, each not more than 55 mm in diameter </t>
  </si>
  <si>
    <t>8484.10.0000</t>
  </si>
  <si>
    <t>Gaskets of metal sheeting combined with other material or of two or more layers of metal, each of the foregoing valued not over $3</t>
  </si>
  <si>
    <t>Machinery parts, not containing electrical connectors, insulators, coils, contacts or other electrical features, and not specified or included elsewhere in chapter 84, each valued not over $20</t>
  </si>
  <si>
    <t>AC motors, C-frame single-phase induction-type, without external housing, of an output not exceeding 18.65 W, not synchrous, each valued not over $20</t>
  </si>
  <si>
    <t>Electric motors, AC, permanent split capacitor type, not exceeding 16 W</t>
  </si>
  <si>
    <t>Shaded-pole AC motors, of an output not exceeding 18.65 W, each valued not over $5</t>
  </si>
  <si>
    <t>8501.10.4040</t>
  </si>
  <si>
    <t>Brushless motors, of an output not exceeding 18.65 W, not synchrous, each valued not over $0.50</t>
  </si>
  <si>
    <t>DC servo motors or actuators, of an output of under 18.65 W, valued over $2 but not over $2.50 each</t>
  </si>
  <si>
    <t>8501.20.2000</t>
  </si>
  <si>
    <t>Universal AC/DC motors, each rated at more than 37.5 W but not more than 65 W and valued at less than $20</t>
  </si>
  <si>
    <t>8501.20.6000</t>
  </si>
  <si>
    <t>Quarter-turn actuator motors, of an output exceeding 746 W, each valued not over $140</t>
  </si>
  <si>
    <t>DC motors, brushless, of an output rated at 48 W or greater but not exceeding 60 W, each valued not over $14</t>
  </si>
  <si>
    <t>DC motors, brushless, rated at 32 V, designed to operate in saltwater environment, each valued over $35</t>
  </si>
  <si>
    <t>DC motors, of an output exceeding 37.5 W but not exceeding 74.6 W, each incorporating a thermal switch, the foregoing valued not over $22</t>
  </si>
  <si>
    <t>DC motors, of an output exceeding 37.5 W but not exceeding 74.6 W, valued over $2 but not over $30 each</t>
  </si>
  <si>
    <t>8501.51.4040</t>
  </si>
  <si>
    <t xml:space="preserve">AC motors, multiphase, of a kind used with paint sprayers to regulate the flow of paint, of an output exceeding 74.6 W but not exceeding 735 W, valued not over $200 each </t>
  </si>
  <si>
    <t>8501.31.6000</t>
  </si>
  <si>
    <t>Brushless, variable speed, DC motors, of an output of 750 W</t>
  </si>
  <si>
    <t xml:space="preserve">DC motor and gear box assemblies, of an output of 746 W or more but not exceeding 750W, of a kind used to open and close a swing door, the foregoing valued not over $300 each </t>
  </si>
  <si>
    <t>8501.51.2040</t>
  </si>
  <si>
    <t>AC motors, multi-phase, of an output exceeding 37.5 W but not exceeding 74.6 W, other than gear motors, each weighing less than 600 grams and valued less than $15</t>
  </si>
  <si>
    <t xml:space="preserve">AC motors, multi-phase, of rolled steel frame construction </t>
  </si>
  <si>
    <t xml:space="preserve">AC motors, multiphase, of an output exceeding 74 kW but not exceeding 75 kW, other than for use in civil aircraft </t>
  </si>
  <si>
    <t>AC motors, multi-phase, of an output exceeding 93 kW but not exceeding 112 kW</t>
  </si>
  <si>
    <t>AC motors, multi-phase, of an output of 186.5 kW or more but not exceeding 373 kW, having a cast iron frame construction</t>
  </si>
  <si>
    <t>8501.63.0000</t>
  </si>
  <si>
    <t>AC generators, each having copper windings and weighing more than 900 kg but not more than 1700 kg</t>
  </si>
  <si>
    <t>8501.64.0025</t>
  </si>
  <si>
    <t>AC generators, of an output exceeding 750 kVA but not exceeding 10,000 kVA, each having copper windings and weighing more than 1650 kg but not more than 4100 kg, other than for wind-powered generating sets classified within 8502.31.00</t>
  </si>
  <si>
    <t>8502.11.0000</t>
  </si>
  <si>
    <t>Generator sets each weighing more than 650 kg but not over 830 kg</t>
  </si>
  <si>
    <t>8503.00.6500</t>
  </si>
  <si>
    <t>Armatures, other than for motors of under 18.65 W, other than for generators for civil aircraft, each valued not over $5</t>
  </si>
  <si>
    <t>Motor field cores, other than for motors of under 18.65 W, other than for generators for civil aircraft, of steel stamping, each valued not over
$5</t>
  </si>
  <si>
    <t>Stators and rotors designed for use with household laundry washing machines or tabletop household appliances, each valued not over $10 (</t>
  </si>
  <si>
    <t xml:space="preserve">Electrical transformers, each weighing not over 500 grams </t>
  </si>
  <si>
    <t>Printed circuit boards, each measuring no more than 2.3 cm by 13.1 cm, presented with two black plastic pin connectors on opposite ends and/or sides, designed for use in transformers used to provide power to telecommunications networks</t>
  </si>
  <si>
    <t>8504.90.7500</t>
  </si>
  <si>
    <t>Dual layer printed circuit board assemblies, each valued over $30 but not over $35</t>
  </si>
  <si>
    <t>8504.90.9646</t>
  </si>
  <si>
    <t>Coils for cast epoxy resin transformers, each of the foregoing valued over $6,500 but not over $7,000</t>
  </si>
  <si>
    <t>Conductors of aluminum for electric transformers, static converters and inductors</t>
  </si>
  <si>
    <t>Inductor parts, of plastics</t>
  </si>
  <si>
    <t>Toroids of silicon steel</t>
  </si>
  <si>
    <t>8506.50.0000</t>
  </si>
  <si>
    <t>Lithium primary batteries valued over $0.50 but not over $0.75 each</t>
  </si>
  <si>
    <t>8514.10.0000</t>
  </si>
  <si>
    <t>Resistance-heated annealing ovens</t>
  </si>
  <si>
    <t>Resistance-heated glass furnaces, each with continuous conveyance articulating roller and positive press</t>
  </si>
  <si>
    <t>8514.40.0000</t>
  </si>
  <si>
    <t>Resistance-heated strip casting furnaces</t>
  </si>
  <si>
    <t>Manually operated soldering irons and guns, with or without their power supplies but without work stands or other accessory devices</t>
  </si>
  <si>
    <t>8515.90.2000</t>
  </si>
  <si>
    <t>Tungsten electrodes for tungsten inert gas arc welding torches</t>
  </si>
  <si>
    <t xml:space="preserve">Transceivers, 10-meter, not hand-held, for operation in infrequencies of 28.000 to 29.700 MHz </t>
  </si>
  <si>
    <t>8526.91.0040</t>
  </si>
  <si>
    <t>GPS apparatus measuring not over 118 mm in height, 120 mm in width and 20 mm in thickness, presented with or without attached antenna or other accessories</t>
  </si>
  <si>
    <t>GPS apparatus suitable for use with dog or other animal collars</t>
  </si>
  <si>
    <t>Kits each consisting of GPS apparatus suitable for use with dog or animal collars, a hand-held GPS transmitter and accessories therefor</t>
  </si>
  <si>
    <t>Radio remote control apparatus of a kind suitable for controlling gas burning fireplaces</t>
  </si>
  <si>
    <t>27 MHz radio remote control antennas each of a kind designed to transmit a signal to a dog collar receiver</t>
  </si>
  <si>
    <t>8529.10.9100</t>
  </si>
  <si>
    <t>CB radio antennas</t>
  </si>
  <si>
    <t>8532.22.0055</t>
  </si>
  <si>
    <t>8532.24.0020</t>
  </si>
  <si>
    <t>Fixed ceramic dielectric multilayer chip capacitors, each valued not over
$0.12 per unit</t>
  </si>
  <si>
    <t>8532.25.0010</t>
  </si>
  <si>
    <t>Dielectric capacitors of paper or plastics, for AC service, operating at less than 300 V each valued not over $4.50</t>
  </si>
  <si>
    <t>8532.25.0020</t>
  </si>
  <si>
    <t>Dielectric capacitors of paper or plastics, for AC service, operating at 300 V or more but not exceeding 600 V, each valued not over $3</t>
  </si>
  <si>
    <t>8532.25.0080</t>
  </si>
  <si>
    <t>Double-sided capacitor modules, each containing capacitors operating at 165 farad, 48 V, and 53 watt-hours</t>
  </si>
  <si>
    <t>8532.29.0040</t>
  </si>
  <si>
    <t>Fixed capacitors (the foregoing other than tantalum, aluminum electrolytic, ceramic dielectric, dielectrics of paper or plastics or mica dielectric), each valued over $200 but not over $300</t>
  </si>
  <si>
    <t>8532.30.0090</t>
  </si>
  <si>
    <t>Variable capacitors (other than mica, ceramic or glass dielectric), each valued over $500 but not over $600</t>
  </si>
  <si>
    <t>8533.40.4000</t>
  </si>
  <si>
    <t>Metal oxide varistors of ceramic metal oxide materials</t>
  </si>
  <si>
    <t>8533.40.8070</t>
  </si>
  <si>
    <t>Potentiometers</t>
  </si>
  <si>
    <t>Thermistors</t>
  </si>
  <si>
    <t>8536.30.4000</t>
  </si>
  <si>
    <t>Motor overload protectors for a voltage exceeding 60 V but not exceeding 1,000 V, each valued over $5 but not over $7</t>
  </si>
  <si>
    <t>8536.49.0065</t>
  </si>
  <si>
    <t>8536.50.4000</t>
  </si>
  <si>
    <t>Motor starters for a voltage exceeding 60 V but not exceeding 1,000 V, valued over $9 but not over $10 each</t>
  </si>
  <si>
    <t>8536.50.9020</t>
  </si>
  <si>
    <t>Rotary switch assemblies, for a voltage not exceeding 1,000 V, rated at not over 5 A, each valued over $2 but not over $3</t>
  </si>
  <si>
    <t>Snap-action switches, for a voltage not exceeding 250 V, rated not over 8 A</t>
  </si>
  <si>
    <t>8536.50.9055</t>
  </si>
  <si>
    <t>Limit switches, for a voltage not exceeding 1,000 V, each valued over $19 but not over $32</t>
  </si>
  <si>
    <t>Broken belt switches, for a voltage not exceeding 1,000 V, designed for use in clothes dryers</t>
  </si>
  <si>
    <t>Modular light switches, for a voltage not exceeding 1,000 V, presented in polyethylene terephthalate (PET) housings, designed for use with a backplate</t>
  </si>
  <si>
    <t>Switches designed for use in motor vehicles, driver or passenger activated</t>
  </si>
  <si>
    <t>8536.69.4010</t>
  </si>
  <si>
    <t>Coaxial connectors, for a voltage not exceeding 1,000 V, valued over $0.20but not over $0.30 each</t>
  </si>
  <si>
    <t>8536.69.4020</t>
  </si>
  <si>
    <t>Cylindrical multicontact connectors, for a voltage not exceeding 1,000 V, each valued not over $120</t>
  </si>
  <si>
    <t>8536.69.4040</t>
  </si>
  <si>
    <t>Printed circuit connectors each valued not over $1</t>
  </si>
  <si>
    <t>Printed circuit connectors, for a voltage not exceeding 1,000 V, measuring 142 mm long, 20.53 mm high and 6.5 mm wide</t>
  </si>
  <si>
    <t>Printed circuit connectors, for a voltage not exceeding 1,000 V, measuring 59.08 mm long, 25.91 mm high and 25.91 mm wide, each valued not over $20</t>
  </si>
  <si>
    <t>Printed circuit connectors, for a voltage not exceeding 1,000 V, each valued over $1 but not over $5</t>
  </si>
  <si>
    <t>Printed circuit connectors, for a voltage not exceeding 1,000 V, stacked, each valued not over $10</t>
  </si>
  <si>
    <t>Butt splice connectors, for a voltage not exceeding 1,000 V, each valued not over $3</t>
  </si>
  <si>
    <t>Kits each containing 40 assorted terminals comprising 12 butt splices, 10 ring terminals, 8 spade terminals and 10 female disconnects, for a voltage not exceeding 1,000 V</t>
  </si>
  <si>
    <t>Kits each containing 80 assorted terminals, valued not over $2, for a voltage not exceeding 1,000 V</t>
  </si>
  <si>
    <t>Ring terminals, for a voltage not exceeding 1,000 V</t>
  </si>
  <si>
    <t>Twist-on wire connectors, for a voltage not exceeding 1,000 V, each valued not over $0.03</t>
  </si>
  <si>
    <t>8536.90.8530</t>
  </si>
  <si>
    <t>Junction boxes, each valued over $1.40 but not over $1.70</t>
  </si>
  <si>
    <t>8541.21.0075</t>
  </si>
  <si>
    <t>Transistors, with a dissipation rate of less than 1 W and an operating frequency of not less than 100 MHz, valued over $0.04 but not over $0.05 each</t>
  </si>
  <si>
    <t>8541.21.0095</t>
  </si>
  <si>
    <t>Bipolar junction transistors, with a dissipation rate of less than 1 W and with an operating frequency of less than 100 MHz</t>
  </si>
  <si>
    <t>8541.29.0095</t>
  </si>
  <si>
    <t>8541.60.0060</t>
  </si>
  <si>
    <t>Mounted quartz piezoelectric crystals operating at a supply voltage of 1.5 V or greater but not exceeding 3.75 V and a frequency range not over 175 MHz</t>
  </si>
  <si>
    <t>8543.10.0000</t>
  </si>
  <si>
    <t>S-band and X-band linear accelerators designed for use in radiation surgery or radiation therapy equipment</t>
  </si>
  <si>
    <t>8543.30.2000</t>
  </si>
  <si>
    <t xml:space="preserve">Copper panel or pattern electroplating machines of a kind used solely or principally for the manufacture of printed circuits </t>
  </si>
  <si>
    <t>Electrolysis copper etchback and desmear machines of a kind used solely or principally for the manufacture of printed circuits</t>
  </si>
  <si>
    <t>8544.30.0000</t>
  </si>
  <si>
    <t>Coaxial antenna feeder cables designed for use in motor vehicles</t>
  </si>
  <si>
    <t>Ignition coil and wiring sets designed for use with motor vehicle engines, each valued not over $7</t>
  </si>
  <si>
    <t>Power supply cables designed for use in aircraft</t>
  </si>
  <si>
    <t>Wiring sets designed for use with motor vehicle gear shifters, each valued not over $7</t>
  </si>
  <si>
    <t>8544.49.9000</t>
  </si>
  <si>
    <t>Insulated aluminum cables, not fitted with connectors, for a voltage exceeding 80 V but not exceeding 600 V</t>
  </si>
  <si>
    <t>8703.21.0110</t>
  </si>
  <si>
    <t>Four-wheel off-road vehicles, with only spark-ignition internal combustion reciprocating piston engines, of a cylinder capacity not exceeding 1,000 cc, with straddle seat and handlebar control, each with label indicating that vehicle is for operation only by persons at least 16 years of age, each valued not over $5000</t>
  </si>
  <si>
    <t>8709.11.0030</t>
  </si>
  <si>
    <t>Works trucks, electrical, operator riding, each of a curb weight exceeding 8,500 kg but not exceeding 9,500 kg</t>
  </si>
  <si>
    <t>8803.30.0030</t>
  </si>
  <si>
    <t>Gearhead assemblies, and parts thereof, for use in civil aircraft, each valued not over $40</t>
  </si>
  <si>
    <t>8803.90.9060</t>
  </si>
  <si>
    <t>Wing, tail, fuselage and other body sections, including structural components and parts of the foregoing, designed for use on drone aircraft not capable of transporting persons</t>
  </si>
  <si>
    <t>9002.90.9500</t>
  </si>
  <si>
    <t>Motor vehicle lens cover assemblies</t>
  </si>
  <si>
    <t xml:space="preserve">Accessories designed for compound optical microscope stages </t>
  </si>
  <si>
    <t>Camera adapter mounts designed for compound optical microscopes</t>
  </si>
  <si>
    <t>Episcopic fluorescence microscopy accessories designed for compound optical microscopes</t>
  </si>
  <si>
    <t>9013.20.0000</t>
  </si>
  <si>
    <t>Lasers, other than laser diodes, each valued over $200 but not over $300</t>
  </si>
  <si>
    <t>Liquid-crystal displays, each measuring not over 85 cm in diagonal measurement</t>
  </si>
  <si>
    <t>Depth-sounding apparatus, each valued not over $50</t>
  </si>
  <si>
    <t>9014.90.6000</t>
  </si>
  <si>
    <t>Parts, of plastics, of fish finders of subheading 9014.80.20</t>
  </si>
  <si>
    <t>9018.11.9000</t>
  </si>
  <si>
    <t>Disposable electrocardiograph (ECG) electrodes</t>
  </si>
  <si>
    <t>Portable ultrasonic scanner consoles, each weighing less than 4 kg, presented with or without transducer</t>
  </si>
  <si>
    <t>9018.19.9550</t>
  </si>
  <si>
    <t>Digital peak flow meters suitable for use by medical professionals</t>
  </si>
  <si>
    <t>Fingertip pulse oximeters suitable for use by medical professionals</t>
  </si>
  <si>
    <t>Bismuth germanate crystals with set dimensional and surface finish requirements and used as a detection element in Positron Emission Tomography (PET) detectors</t>
  </si>
  <si>
    <t xml:space="preserve">Magnetic resonance imaging ("MRI") patient enclosure devices, each incorporating radio frequency and gradient coils </t>
  </si>
  <si>
    <t>Parts and accessories of capnography monitors</t>
  </si>
  <si>
    <t>9018.90.2000</t>
  </si>
  <si>
    <t>Otoscopes</t>
  </si>
  <si>
    <t>9018.90.3000</t>
  </si>
  <si>
    <t>Anesthesia masks</t>
  </si>
  <si>
    <t>Electrosurgical cautery pencils with electrical connectors</t>
  </si>
  <si>
    <t>Printed circuit board assemblies designed for use in displaying operational
performance of medical infusion equipment</t>
  </si>
  <si>
    <t>9022.90.2500</t>
  </si>
  <si>
    <t>X-ray tables</t>
  </si>
  <si>
    <t>9022.90.4000</t>
  </si>
  <si>
    <t>X-ray tube housings and parts thereof</t>
  </si>
  <si>
    <t>Parts and accessories, of metal, for mobile X-ray apparatus</t>
  </si>
  <si>
    <t>Printed circuit board assemblies, of a kind designed for use in X-ray apparatus</t>
  </si>
  <si>
    <t xml:space="preserve">Tungsten shielding, containing 90% or more of tungsten, of a kind designed to be attached to the walls of the multileaf collimator of the specific radiotherapy apparatus based on the use of X-rays </t>
  </si>
  <si>
    <t>Vertical stands specially designed to support, contain or adjust the movement of X-ray digital detectors, or the X-ray tube and collimator in complete X-ray diagnostic systems9022.90.6000</t>
  </si>
  <si>
    <t>9022.90.9500</t>
  </si>
  <si>
    <t>9026.10.2040</t>
  </si>
  <si>
    <t>Electromagnetic flow meter systems for pipes with outside diameters larger than 183 cm</t>
  </si>
  <si>
    <t>9026.20.4000</t>
  </si>
  <si>
    <t>9027.90.5910</t>
  </si>
  <si>
    <t>Carbon monoxide sensors, each having a value exceeding $14 but not exceeding $19</t>
  </si>
  <si>
    <t>Hydrogen sulfide sensors, each having a value exceeding $9 but not exceeding $13</t>
  </si>
  <si>
    <t>Nitrogen dioxide sensors, each having a value exceeding $12 but not exceeding $17</t>
  </si>
  <si>
    <t>Sulfur dioxide sensors, each having a value exceeding $24 but not exceeding $29</t>
  </si>
  <si>
    <t>9027.90.5995</t>
  </si>
  <si>
    <t xml:space="preserve">Microtome universal cassette clamps </t>
  </si>
  <si>
    <t>9028.90.0040</t>
  </si>
  <si>
    <t>Utility meter bases, of plastics, each 17 cm or greater but not exceeding 18 in diameter, incorporating a latching relay, the foregoing valued over $8 but not over $10</t>
  </si>
  <si>
    <t>9030.40.0000</t>
  </si>
  <si>
    <t xml:space="preserve">Waveform monitors, each valued over $4,000 but not over $5,000 </t>
  </si>
  <si>
    <t>9030.90.2500</t>
  </si>
  <si>
    <t>Printed circuit board assemblies designed for use with X-ray detectors</t>
  </si>
  <si>
    <t>9030.90.8911</t>
  </si>
  <si>
    <t>Oscilloscope probes</t>
  </si>
  <si>
    <t>Automatic thermostats for heating, ventilation and air conditioning systems,
containing temperature and humidity sensors, designed for wall mounting</t>
  </si>
  <si>
    <t>9032.10.0060</t>
  </si>
  <si>
    <t>Thermostats for air conditioning, refrigeration or heating systems, designed for use in motor vehicles</t>
  </si>
  <si>
    <t>Thermostats for air conditioning, refrigeration or heating systems, other than for wall mounting, each measuring not more than 15 cm in length, 11 cm in width, and 3 cm in height</t>
  </si>
  <si>
    <t>9032.89.4000</t>
  </si>
  <si>
    <t>Battery balancers designed for regulating voltage across batteries, other than for 6, 12 or 24 volt systems</t>
  </si>
  <si>
    <t>9032.89.6040</t>
  </si>
  <si>
    <t>Water level and temperature control devices of a kind used in household appliances</t>
  </si>
  <si>
    <t>9032.89.6060</t>
  </si>
  <si>
    <t xml:space="preserve">Flow and liquid level control instruments, each valued not over $10 </t>
  </si>
  <si>
    <t>9032.89.6085</t>
  </si>
  <si>
    <t>Printed circuit board assemblies designed to control the flow of paint in paint sprayers</t>
  </si>
  <si>
    <t>9032.90.6120</t>
  </si>
  <si>
    <t>Thermostat covers</t>
  </si>
  <si>
    <t>9903.88.14</t>
  </si>
  <si>
    <t>Vol. 84, No. 183, A. 2. (q) (1)</t>
  </si>
  <si>
    <t>Vol. 84, No. 183, A. 2. (q) (2)</t>
  </si>
  <si>
    <t>Vol. 84, No. 183, A. 2. (q) (3)</t>
  </si>
  <si>
    <t>Vol. 84, No. 183, A. 2. (q) (4)</t>
  </si>
  <si>
    <t>Vol. 84, No. 183, A. 2. (q) (5)</t>
  </si>
  <si>
    <t>Vol. 84, No. 183, A. 2. (q) (6)</t>
  </si>
  <si>
    <t>Vol. 84, No. 183, A. 2. (q) (7)</t>
  </si>
  <si>
    <t>Vol. 84, No. 183, A. 2. (q) (8)</t>
  </si>
  <si>
    <t>Vol. 84, No. 183, A. 2. (q) (9)</t>
  </si>
  <si>
    <t>Vol. 84, No. 183, A. 2. (q) (10)</t>
  </si>
  <si>
    <t>Vol. 84, No. 183, A. 2. (q) (11)</t>
  </si>
  <si>
    <t>Vol. 84, No. 183, A. 2. (q) (12)</t>
  </si>
  <si>
    <t>Vol. 84, No. 183, A. 2. (q) (13)</t>
  </si>
  <si>
    <t>Vol. 84, No. 183, A. 2. (q) (14)</t>
  </si>
  <si>
    <t>Vol. 84, No. 183, A. 2. (q) (15)</t>
  </si>
  <si>
    <t>Vol. 84, No. 183, A. 2. (q) (16)</t>
  </si>
  <si>
    <t>Vol. 84, No. 183, A. 2. (q) (17)</t>
  </si>
  <si>
    <t>Vol. 84, No. 183, A. 2. (q) (18)</t>
  </si>
  <si>
    <t>Vol. 84, No. 183, A. 2. (q) (19)</t>
  </si>
  <si>
    <t>Vol. 84, No. 183, A. 2. (q) (20)</t>
  </si>
  <si>
    <t>Vol. 84, No. 183, A. 2. (q) (21)</t>
  </si>
  <si>
    <t>Vol. 84, No. 183, A. 2. (q) (22)</t>
  </si>
  <si>
    <t>Vol. 84, No. 183, A. 2. (q) (23)</t>
  </si>
  <si>
    <t>Vol. 84, No. 183, A. 2. (q) (24)</t>
  </si>
  <si>
    <t>Vol. 84, No. 183, A. 2. (q) (25)</t>
  </si>
  <si>
    <t>Vol. 84, No. 183, A. 2. (q) (26)</t>
  </si>
  <si>
    <t>Vol. 84, No. 183, A. 2. (q) (27)</t>
  </si>
  <si>
    <t>Vol. 84, No. 183, A. 2. (q) (28)</t>
  </si>
  <si>
    <t>Vol. 84, No. 183, A. 2. (q) (29)</t>
  </si>
  <si>
    <t>Vol. 84, No. 183, A. 2. (q) (30)</t>
  </si>
  <si>
    <t>Vol. 84, No. 183, A. 2. (q) (31)</t>
  </si>
  <si>
    <t>Vol. 84, No. 183, A. 2. (q) (32)</t>
  </si>
  <si>
    <t>Vol. 84, No. 183, A. 2. (q) (33)</t>
  </si>
  <si>
    <t>Vol. 84, No. 183, A. 2. (q) (34)</t>
  </si>
  <si>
    <t>Vol. 84, No. 183, A. 2. (q) (35)</t>
  </si>
  <si>
    <t>Vol. 84, No. 183, A. 2. (q) (36)</t>
  </si>
  <si>
    <t>Vol. 84, No. 183, A. 2. (q) (37)</t>
  </si>
  <si>
    <t>Vol. 84, No. 183, A. 2. (q) (38)</t>
  </si>
  <si>
    <t>Vol. 84, No. 183, A. 2. (q) (39)</t>
  </si>
  <si>
    <t>Vol. 84, No. 183, A. 2. (q) (40)</t>
  </si>
  <si>
    <t>Vol. 84, No. 183, A. 2. (q) (41)</t>
  </si>
  <si>
    <t>Vol. 84, No. 183, A. 2. (q) (42)</t>
  </si>
  <si>
    <t>Vol. 84, No. 183, A. 2. (q) (43)</t>
  </si>
  <si>
    <t>Vol. 84, No. 183, A. 2. (q) (44)</t>
  </si>
  <si>
    <t>Vol. 84, No. 183, A. 2. (q) (45)</t>
  </si>
  <si>
    <t>Vol. 84, No. 183, A. 2. (q) (46)</t>
  </si>
  <si>
    <t>Vol. 84, No. 183, A. 2. (q) (47)</t>
  </si>
  <si>
    <t>Vol. 84, No. 183, A. 2. (q) (48)</t>
  </si>
  <si>
    <t>Vol. 84, No. 183, A. 2. (q) (49)</t>
  </si>
  <si>
    <t>Vol. 84, No. 183, A. 2. (q) (50)</t>
  </si>
  <si>
    <t>Vol. 84, No. 183, A. 2. (q) (51)</t>
  </si>
  <si>
    <t>Vol. 84, No. 183, A. 2. (q) (52)</t>
  </si>
  <si>
    <t>Vol. 84, No. 183, A. 2. (q) (53)</t>
  </si>
  <si>
    <t>Vol. 84, No. 183, A. 2. (q) (54)</t>
  </si>
  <si>
    <t>Vol. 84, No. 183, A. 2. (q) (55)</t>
  </si>
  <si>
    <t>Vol. 84, No. 183, A. 2. (q) (56)</t>
  </si>
  <si>
    <t>Vol. 84, No. 183, A. 2. (q) (57)</t>
  </si>
  <si>
    <t>Vol. 84, No. 183, A. 2. (q) (58)</t>
  </si>
  <si>
    <t>Vol. 84, No. 183, A. 2. (q) (59)</t>
  </si>
  <si>
    <t>Vol. 84, No. 183, A. 2. (q) (60)</t>
  </si>
  <si>
    <t>Vol. 84, No. 183, A. 2. (q) (61)</t>
  </si>
  <si>
    <t>Vol. 84, No. 183, A. 2. (q) (62)</t>
  </si>
  <si>
    <t>Vol. 84, No. 183, A. 2. (q) (63)</t>
  </si>
  <si>
    <t>Vol. 84, No. 183, A. 2. (q) (64)</t>
  </si>
  <si>
    <t>Vol. 84, No. 183, A. 2. (q) (65)</t>
  </si>
  <si>
    <t>Vol. 84, No. 183, A. 2. (q) (66)</t>
  </si>
  <si>
    <t>Vol. 84, No. 183, A. 2. (q) (67)</t>
  </si>
  <si>
    <t>Vol. 84, No. 183, A. 2. (q) (68)</t>
  </si>
  <si>
    <t>Vol. 84, No. 183, A. 2. (q) (69)</t>
  </si>
  <si>
    <t>Vol. 84, No. 183, A. 2. (q) (70)</t>
  </si>
  <si>
    <t>Vol. 84, No. 183, A. 2. (q) (71)</t>
  </si>
  <si>
    <t>Vol. 84, No. 183, A. 2. (q) (72)</t>
  </si>
  <si>
    <t>Vol. 84, No. 183, A. 2. (q) (73)</t>
  </si>
  <si>
    <t>Vol. 84, No. 183, A. 2. (q) (74)</t>
  </si>
  <si>
    <t>Vol. 84, No. 183, A. 2. (q) (75)</t>
  </si>
  <si>
    <t>Vol. 84, No. 183, A. 2. (q) (76)</t>
  </si>
  <si>
    <t>Vol. 84, No. 183, A. 2. (q) (77)</t>
  </si>
  <si>
    <t>Vol. 84, No. 183, A. 2. (q) (78)</t>
  </si>
  <si>
    <t>Vol. 84, No. 183, A. 2. (q) (79)</t>
  </si>
  <si>
    <t>Vol. 84, No. 183, A. 2. (q) (80)</t>
  </si>
  <si>
    <t>Vol. 84, No. 183, A. 2. (q) (81)</t>
  </si>
  <si>
    <t>Vol. 84, No. 183, A. 2. (q) (82)</t>
  </si>
  <si>
    <t>Vol. 84, No. 183, A. 2. (q) (83)</t>
  </si>
  <si>
    <t>Vol. 84, No. 183, A. 2. (q) (84)</t>
  </si>
  <si>
    <t>Vol. 84, No. 183, A. 2. (q) (85)</t>
  </si>
  <si>
    <t>Vol. 84, No. 183, A. 2. (q) (86)</t>
  </si>
  <si>
    <t>Vol. 84, No. 183, A. 2. (q) (87)</t>
  </si>
  <si>
    <t>Vol. 84, No. 183, A. 2. (q) (88)</t>
  </si>
  <si>
    <t>Vol. 84, No. 183, A. 2. (q) (89)</t>
  </si>
  <si>
    <t>Vol. 84, No. 183, A. 2. (q) (90)</t>
  </si>
  <si>
    <t>Vol. 84, No. 183, A. 2. (q) (91)</t>
  </si>
  <si>
    <t>Vol. 84, No. 183, A. 2. (q) (92)</t>
  </si>
  <si>
    <t>Vol. 84, No. 183, A. 2. (q) (93)</t>
  </si>
  <si>
    <t>Vol. 84, No. 183, A. 2. (q) (94)</t>
  </si>
  <si>
    <t>Vol. 84, No. 183, A. 2. (q) (95)</t>
  </si>
  <si>
    <t>Vol. 84, No. 183, A. 2. (q) (96)</t>
  </si>
  <si>
    <t>Vol. 84, No. 183, A. 2. (q) (97)</t>
  </si>
  <si>
    <t>Vol. 84, No. 183, A. 2. (q) (98)</t>
  </si>
  <si>
    <t>Vol. 84, No. 183, A. 2. (q) (99)</t>
  </si>
  <si>
    <t>Vol. 84, No. 183, A. 2. (q) (100)</t>
  </si>
  <si>
    <t>Vol. 84, No. 183, A. 2. (q) (101)</t>
  </si>
  <si>
    <t>Vol. 84, No. 183, A. 2. (q) (102)</t>
  </si>
  <si>
    <t>Vol. 84, No. 183, A. 2. (q) (103)</t>
  </si>
  <si>
    <t>Vol. 84, No. 183, A. 2. (q) (104)</t>
  </si>
  <si>
    <t>Vol. 84, No. 183, A. 2. (q) (105)</t>
  </si>
  <si>
    <t>Vol. 84, No. 183, A. 2. (q) (106)</t>
  </si>
  <si>
    <t>Vol. 84, No. 183, A. 2. (q) (107)</t>
  </si>
  <si>
    <t>Vol. 84, No. 183, A. 2. (q) (108)</t>
  </si>
  <si>
    <t>Vol. 84, No. 183, A. 2. (q) (109)</t>
  </si>
  <si>
    <t>Vol. 84, No. 183, A. 2. (q) (110)</t>
  </si>
  <si>
    <t>Vol. 84, No. 183, A. 2. (q) (111)</t>
  </si>
  <si>
    <t>Vol. 84, No. 183, A. 2. (q) (112)</t>
  </si>
  <si>
    <t>Vol. 84, No. 183, A. 2. (q) (113)</t>
  </si>
  <si>
    <t>Vol. 84, No. 183, A. 2. (q) (114)</t>
  </si>
  <si>
    <t>Vol. 84, No. 183, A. 2. (q) (115)</t>
  </si>
  <si>
    <t>Vol. 84, No. 183, A. 2. (q) (116)</t>
  </si>
  <si>
    <t>Vol. 84, No. 183, A. 2. (q) (117)</t>
  </si>
  <si>
    <t>Vol. 84, No. 183, A. 2. (q) (118)</t>
  </si>
  <si>
    <t>Vol. 84, No. 183, A. 2. (q) (119)</t>
  </si>
  <si>
    <t>Vol. 84, No. 183, A. 2. (q) (120)</t>
  </si>
  <si>
    <t>Vol. 84, No. 183, A. 2. (q) (121)</t>
  </si>
  <si>
    <t>Vol. 84, No. 183, A. 2. (q) (122)</t>
  </si>
  <si>
    <t>Vol. 84, No. 183, A. 2. (q) (123)</t>
  </si>
  <si>
    <t>Vol. 84, No. 183, A. 2. (q) (124)</t>
  </si>
  <si>
    <t>Vol. 84, No. 183, A. 2. (q) (125)</t>
  </si>
  <si>
    <t>Vol. 84, No. 183, A. 2. (q) (126)</t>
  </si>
  <si>
    <t>Vol. 84, No. 183, A. 2. (q) (127)</t>
  </si>
  <si>
    <t>Vol. 84, No. 183, A. 2. (q) (128)</t>
  </si>
  <si>
    <t>Vol. 84, No. 183, A. 2. (q) (129)</t>
  </si>
  <si>
    <t>Vol. 84, No. 183, A. 2. (q) (130)</t>
  </si>
  <si>
    <t>Vol. 84, No. 183, A. 2. (q) (131)</t>
  </si>
  <si>
    <t>Vol. 84, No. 183, A. 2. (q) (132)</t>
  </si>
  <si>
    <t>Vol. 84, No. 183, A. 2. (q) (133)</t>
  </si>
  <si>
    <t>Vol. 84, No. 183, A. 2. (q) (134)</t>
  </si>
  <si>
    <t>Vol. 84, No. 183, A. 2. (q) (135)</t>
  </si>
  <si>
    <t>Vol. 84, No. 183, A. 2. (q) (136)</t>
  </si>
  <si>
    <t>Vol. 84, No. 183, A. 2. (q) (137)</t>
  </si>
  <si>
    <t>Vol. 84, No. 183, A. 2. (q) (138)</t>
  </si>
  <si>
    <t>Vol. 84, No. 183, A. 2. (q) (139)</t>
  </si>
  <si>
    <t>Vol. 84, No. 183, A. 2. (q) (140)</t>
  </si>
  <si>
    <t>Vol. 84, No. 183, A. 2. (q) (141)</t>
  </si>
  <si>
    <t>Vol. 84, No. 183, A. 2. (q) (142)</t>
  </si>
  <si>
    <t>Vol. 84, No. 183, A. 2. (q) (143)</t>
  </si>
  <si>
    <t>Vol. 84, No. 183, A. 2. (q) (144)</t>
  </si>
  <si>
    <t>Vol. 84, No. 183, A. 2. (q) (145)</t>
  </si>
  <si>
    <t>Vol. 84, No. 183, A. 2. (q) (146)</t>
  </si>
  <si>
    <t>Vol. 84, No. 183, A. 2. (q) (147)</t>
  </si>
  <si>
    <t>Vol. 84, No. 183, A. 2. (q) (148)</t>
  </si>
  <si>
    <t>Vol. 84, No. 183, A. 2. (q) (149)</t>
  </si>
  <si>
    <t>Vol. 84, No. 183, A. 2. (q) (150)</t>
  </si>
  <si>
    <t>Vol. 84, No. 183, A. 2. (q) (151)</t>
  </si>
  <si>
    <t>Vol. 84, No. 183, A. 2. (q) (152)</t>
  </si>
  <si>
    <t>Vol. 84, No. 183, A. 2. (q) (153)</t>
  </si>
  <si>
    <t>Vol. 84, No. 183, A. 2. (q) (154)</t>
  </si>
  <si>
    <t>Vol. 84, No. 183, A. 2. (q) (155)</t>
  </si>
  <si>
    <t>Vol. 84, No. 183, A. 2. (q) (156)</t>
  </si>
  <si>
    <t>Vol. 84, No. 183, A. 2. (q) (157)</t>
  </si>
  <si>
    <t>Vol. 84, No. 183, A. 2. (q) (158)</t>
  </si>
  <si>
    <t>Vol. 84, No. 183, A. 2. (q) (159)</t>
  </si>
  <si>
    <t>Vol. 84, No. 183, A. 2. (q) (160)</t>
  </si>
  <si>
    <t>Vol. 84, No. 183, A. 2. (q) (161)</t>
  </si>
  <si>
    <t>Vol. 84, No. 183, A. 2. (q) (162)</t>
  </si>
  <si>
    <t>Vol. 84, No. 183, A. 2. (q) (163)</t>
  </si>
  <si>
    <t>Vol. 84, No. 183, A. 2. (q) (164)</t>
  </si>
  <si>
    <t>Vol. 84, No. 183, A. 2. (q) (165)</t>
  </si>
  <si>
    <t>Vol. 84, No. 183, A. 2. (q) (166)</t>
  </si>
  <si>
    <t>Vol. 84, No. 183, A. 2. (q) (167)</t>
  </si>
  <si>
    <t>Vol. 84, No. 183, A. 2. (q) (168)</t>
  </si>
  <si>
    <t>Vol. 84, No. 183, A. 2. (q) (169)</t>
  </si>
  <si>
    <t>Vol. 84, No. 183, A. 2. (q) (170)</t>
  </si>
  <si>
    <t>Vol. 84, No. 183, A. 2. (q) (171)</t>
  </si>
  <si>
    <t>Vol. 84, No. 183, A. 2. (q) (172)</t>
  </si>
  <si>
    <t>Vol. 84, No. 183, A. 2. (q) (173)</t>
  </si>
  <si>
    <t>Vol. 84, No. 183, A. 2. (q) (174)</t>
  </si>
  <si>
    <t>Vol. 84, No. 183, A. 2. (q) (175)</t>
  </si>
  <si>
    <t>Vol. 84, No. 183, A. 2. (q) (176)</t>
  </si>
  <si>
    <t>Vol. 84, No. 183, A. 2. (q) (177)</t>
  </si>
  <si>
    <t>Vol. 84, No. 183, A. 2. (q) (178)</t>
  </si>
  <si>
    <t>Vol. 84, No. 183, A. 2. (q) (179)</t>
  </si>
  <si>
    <t>Vol. 84, No. 183, A. 2. (q) (180)</t>
  </si>
  <si>
    <t>Vol. 84, No. 183, A. 2. (q) (181)</t>
  </si>
  <si>
    <t>Vol. 84, No. 183, A. 2. (q) (182)</t>
  </si>
  <si>
    <t>Vol. 84, No. 183, A. 2. (q) (183)</t>
  </si>
  <si>
    <t>Vol. 84, No. 183, A. 2. (q) (184)</t>
  </si>
  <si>
    <t>Vol. 84, No. 183, A. 2. (q) (185)</t>
  </si>
  <si>
    <t>Vol. 84, No. 183, A. 2. (q) (186)</t>
  </si>
  <si>
    <t>Vol. 84, No. 183, A. 2. (q) (187)</t>
  </si>
  <si>
    <t>Vol. 84, No. 183, A. 2. (q) (188)</t>
  </si>
  <si>
    <t>Vol. 84, No. 183, A. 2. (q) (189)</t>
  </si>
  <si>
    <t>Vol. 84, No. 183, A. 2. (q) (190)</t>
  </si>
  <si>
    <t>Vol. 84, No. 183, A. 2. (q) (191)</t>
  </si>
  <si>
    <t>Vol. 84, No. 183, A. 2. (q) (192)</t>
  </si>
  <si>
    <t>Vol. 84, No. 183, A. 2. (q) (193)</t>
  </si>
  <si>
    <t>Vol. 84, No. 183, A. 2. (q) (194)</t>
  </si>
  <si>
    <t>Vol. 84, No. 183, A. 2. (q) (195)</t>
  </si>
  <si>
    <t>Vol. 84, No. 183, A. 2. (q) (196)</t>
  </si>
  <si>
    <t>Vol. 84, No. 183, A. 2. (q) (197)</t>
  </si>
  <si>
    <t>Vol. 84, No. 183, A. 2. (q) (198)</t>
  </si>
  <si>
    <t>Vol. 84, No. 183, A. 2. (q) (199)</t>
  </si>
  <si>
    <t>Vol. 84, No. 183, A. 2. (q) (200)</t>
  </si>
  <si>
    <t>Vol. 84, No. 183, A. 2. (q) (201)</t>
  </si>
  <si>
    <t>Vol. 84, No. 183, A. 2. (q) (202)</t>
  </si>
  <si>
    <t>Vol. 84, No. 183, A. 2. (q) (203)</t>
  </si>
  <si>
    <t>Vol. 84, No. 183, A. 2. (q) (204)</t>
  </si>
  <si>
    <t>Vol. 84, No. 183, A. 2. (q) (205)</t>
  </si>
  <si>
    <t>Vol. 84, No. 183, A. 2. (q) (206)</t>
  </si>
  <si>
    <t>Vol. 84, No. 183, A. 2. (q) (207)</t>
  </si>
  <si>
    <t>Vol. 84, No. 183, A. 2. (q) (208)</t>
  </si>
  <si>
    <t>Vol. 84, No. 183, A. 2. (q) (209)</t>
  </si>
  <si>
    <t>Vol. 84, No. 183, A. 2. (q) (210)</t>
  </si>
  <si>
    <t>Vol. 84, No. 183, A. 2. (q) (211)</t>
  </si>
  <si>
    <t>Vol. 84, No. 183, A. 2. (q) (212)</t>
  </si>
  <si>
    <t>Vol. 84, No. 183, A. 2. (q) (213)</t>
  </si>
  <si>
    <t>Vol. 84, No. 183, A. 2. (q) (214)</t>
  </si>
  <si>
    <t>Vol. 84, No. 183, A. 2. (q) (215)</t>
  </si>
  <si>
    <t>Vol. 84, No. 183, A. 2. (q) (216)</t>
  </si>
  <si>
    <t>Vol. 84, No. 183, A. 2. (q) (217)</t>
  </si>
  <si>
    <t>Vol. 84, No. 183, A. 2. (q) (218)</t>
  </si>
  <si>
    <t>Vol. 84, No. 183, A. 2. (q) (219)</t>
  </si>
  <si>
    <t>Vol. 84, No. 183, A. 2. (q) (220)</t>
  </si>
  <si>
    <t>Vol. 84, No. 183, A. 2. (q) (221)</t>
  </si>
  <si>
    <t>Vol. 84, No. 183, A. 2. (q) (222)</t>
  </si>
  <si>
    <t>Vol. 84, No. 183, A. 2. (q) (223)</t>
  </si>
  <si>
    <t>Vol. 84, No. 183, A. 2. (q) (224)</t>
  </si>
  <si>
    <t>Vol. 84, No. 183, A. 2. (q) (225)</t>
  </si>
  <si>
    <t>Vol. 84, No. 183, A. 2. (q) (226)</t>
  </si>
  <si>
    <t>Vol. 84, No. 183, A. 2. (q) (227)</t>
  </si>
  <si>
    <t>Vol. 84, No. 183, A. 2. (q) (228)</t>
  </si>
  <si>
    <t>Vol. 84, No. 183, A. 2. (q) (229)</t>
  </si>
  <si>
    <t>Vol. 84, No. 183, A. 2. (q) (230)</t>
  </si>
  <si>
    <t>Vol. 84, No. 183, A. 2. (q) (231)</t>
  </si>
  <si>
    <t>Vol. 84, No. 183, A. 2. (q) (232)</t>
  </si>
  <si>
    <t>Vol. 84, No. 183, A. 2. (q) (233)</t>
  </si>
  <si>
    <t>Vol. 84, No. 183, A. 2. (q) (234)</t>
  </si>
  <si>
    <t>Vol. 84, No. 183, A. 2. (q) (235)</t>
  </si>
  <si>
    <t>Vol. 84, No. 183, A. 2. (q) (236)</t>
  </si>
  <si>
    <t>Vol. 84, No. 183, A. 2. (q) (237)</t>
  </si>
  <si>
    <t>Vol. 84, No. 183, A. 2. (q) (238)</t>
  </si>
  <si>
    <t>Vol. 84, No. 183, A. 2. (q) (239)</t>
  </si>
  <si>
    <t>Vol. 84, No. 183, A. 2. (q) (240)</t>
  </si>
  <si>
    <t>Vol. 84, No. 183, A. 2. (q) (241)</t>
  </si>
  <si>
    <t>Vol. 84, No. 183, A. 2. (q) (242)</t>
  </si>
  <si>
    <t>Vol. 84, No. 183, A. 2. (q) (243)</t>
  </si>
  <si>
    <t>Vol. 84, No. 183, A. 2. (q) (244)</t>
  </si>
  <si>
    <t>Vol. 84, No. 183, A. 2. (q) (245)</t>
  </si>
  <si>
    <t>Vol. 84, No. 183, A. 2. (q) (246)</t>
  </si>
  <si>
    <t>Vol. 84, No. 183, A. 2. (q) (247)</t>
  </si>
  <si>
    <t>Vol. 84, No. 183, A. 2. (q) (248)</t>
  </si>
  <si>
    <t>Vol. 84, No. 183, A. 2. (q) (249)</t>
  </si>
  <si>
    <t>Vol. 84, No. 183, A. 2. (q) (250)</t>
  </si>
  <si>
    <t>Vol. 84, No. 183, A. 2. (q) (251)</t>
  </si>
  <si>
    <t>Vol. 84, No. 183, A. 2. (q) (252)</t>
  </si>
  <si>
    <t>Vol. 84, No. 183, A. 2. (q) (253)</t>
  </si>
  <si>
    <t>Vol. 84, No. 183, A. 2. (q) (254)</t>
  </si>
  <si>
    <t>Vol. 84, No. 183, A. 2. (q) (255)</t>
  </si>
  <si>
    <t>Vol. 84, No. 183, A. 2. (q) (256)</t>
  </si>
  <si>
    <t>Vol. 84, No. 183, A. 2. (q) (257)</t>
  </si>
  <si>
    <t>Vol. 84, No. 183, A. 2. (q) (258)</t>
  </si>
  <si>
    <t>Vol. 84, No. 183, A. 2. (q) (259)</t>
  </si>
  <si>
    <t>Vol. 84, No. 183, A. 2. (q) (260)</t>
  </si>
  <si>
    <t>Vol. 84, No. 183, A. 2. (q) (261)</t>
  </si>
  <si>
    <t>Vol. 84, No. 183, A. 2. (q) (262)</t>
  </si>
  <si>
    <t>Vol. 84, No. 183, A. 2. (q) (263)</t>
  </si>
  <si>
    <t>Vol. 84, No. 183, A. 2. (q) (264)</t>
  </si>
  <si>
    <t>Vol. 84, No. 183, A. 2. (q) (265)</t>
  </si>
  <si>
    <t>Vol. 84, No. 183, A. 2. (q) (266)</t>
  </si>
  <si>
    <t>Vol. 84, No. 183, A. 2. (q) (267)</t>
  </si>
  <si>
    <t>Vol. 84, No. 183, A. 2. (q) (268)</t>
  </si>
  <si>
    <t>Vol. 84, No. 183, A. 2. (q) (269)</t>
  </si>
  <si>
    <t>Vol. 84, No. 183, A. 2. (q) (270)</t>
  </si>
  <si>
    <t>Vol. 84, No. 183, A. 2. (q) (271)</t>
  </si>
  <si>
    <t>Vol. 84, No. 183, A. 2. (q) (272)</t>
  </si>
  <si>
    <t>Vol. 84, No. 183, A. 2. (q) (273)</t>
  </si>
  <si>
    <t>Vol. 84, No. 183, A. 2. (q) (274)</t>
  </si>
  <si>
    <t>Vol. 84, No. 183, A. 2. (q) (275)</t>
  </si>
  <si>
    <t>Vol. 84, No. 183, A. 2. (q) (276)</t>
  </si>
  <si>
    <t>Vol. 84, No. 183, A. 2. (q) (277)</t>
  </si>
  <si>
    <t>Vol. 84, No. 183, A. 2. (q) (278)</t>
  </si>
  <si>
    <t>Vol. 84, No. 183, A. 2. (q) (279)</t>
  </si>
  <si>
    <t>Vol. 84, No. 183, A. 2. (q) (280)</t>
  </si>
  <si>
    <t>Vol. 84, No. 183, A. 2. (q) (281)</t>
  </si>
  <si>
    <t>Vol. 84, No. 183, A. 2. (q) (282)</t>
  </si>
  <si>
    <t>Vol. 84, No. 183, A. 2. (q) (283)</t>
  </si>
  <si>
    <t>Vol. 84, No. 183, A. 2. (q) (284)</t>
  </si>
  <si>
    <t>Vol. 84, No. 183, A. 2. (q) (285)</t>
  </si>
  <si>
    <t>Vol. 84, No. 183, A. 2. (q) (286)</t>
  </si>
  <si>
    <t>Vol. 84, No. 183, A. 2. (q) (287)</t>
  </si>
  <si>
    <t>Vol. 84, No. 183, A. 2. (q) (288)</t>
  </si>
  <si>
    <t>Vol. 84, No. 183, A. 2. (q) (289)</t>
  </si>
  <si>
    <t>Vol. 84, No. 183, A. 2. (q) (290)</t>
  </si>
  <si>
    <t>Vol. 84, No. 183, A. 2. (q) (291)</t>
  </si>
  <si>
    <t>Vol. 84, No. 183, A. 2. (q) (292)</t>
  </si>
  <si>
    <t>Vol. 84, No. 183, A. 2. (q) (293)</t>
  </si>
  <si>
    <t>Vol. 84, No. 183, A. 2. (q) (294)</t>
  </si>
  <si>
    <t>Vol. 84, No. 183, A. 2. (q) (295)</t>
  </si>
  <si>
    <t>Vol. 84, No. 183, A. 2. (q) (296)</t>
  </si>
  <si>
    <t>Vol. 84, No. 183, A. 2. (q) (297)</t>
  </si>
  <si>
    <t>Vol. 84, No. 183, A. 2. (q) (298)</t>
  </si>
  <si>
    <t>Vol. 84, No. 183, A. 2. (q) (299)</t>
  </si>
  <si>
    <t>Vol. 84, No. 183, A. 2. (q) (300)</t>
  </si>
  <si>
    <t>Vol. 84, No. 183, A. 2. (q) (301)</t>
  </si>
  <si>
    <t>Vol. 84, No. 183, A. 2. (q) (302)</t>
  </si>
  <si>
    <t>Vol. 84, No. 183, A. 2. (q) (303)</t>
  </si>
  <si>
    <t>Vol. 84, No. 183, A. 2. (q) (304)</t>
  </si>
  <si>
    <t>Vol. 84, No. 183, A. 2. (q) (305)</t>
  </si>
  <si>
    <t>Vol. 84, No. 183, A. 2. (q) (306)</t>
  </si>
  <si>
    <t>Vol. 84, No. 183, A. 2. (q) (307)</t>
  </si>
  <si>
    <t>Vol. 84, No. 183, A. 2. (q) (308)</t>
  </si>
  <si>
    <t>Vol. 84, No. 183, A. 2. (q) (309)</t>
  </si>
  <si>
    <t>Vol. 84, No. 183, A. 2. (q) (310)</t>
  </si>
  <si>
    <t>Amended 9/20/19, FR Vol. 84, No. 183, B. (p. 49590)</t>
  </si>
  <si>
    <t>9903.88.19</t>
  </si>
  <si>
    <t>8412.29.8015</t>
  </si>
  <si>
    <t>Unlimited rotary acting hydraulic motors, gear type, valued at $70 or more but not exceeding $75 each</t>
  </si>
  <si>
    <t>Modules containing three single-stage, single-suction, frame-mounted centrifugal pumps for liquids, with mechanical seals, with discharge outlets under 4 cm in diameter</t>
  </si>
  <si>
    <t>8413.91.1000</t>
  </si>
  <si>
    <t>Load limiters for water pumps inserted into start/stop internal combustion engines</t>
  </si>
  <si>
    <t>Stainless steel bushings, having a twelve sided outer surface, designed to fit onto a fuel vapor impeller of a kind used for automotive fuel injectors</t>
  </si>
  <si>
    <t>8414.90.4140</t>
  </si>
  <si>
    <t>Steel rings with an external diameter not greater than 18 mm designed for use in air conditioning compressors</t>
  </si>
  <si>
    <t xml:space="preserve">Quench casings for furnace burners </t>
  </si>
  <si>
    <t>Formed sheet metal guards suitable for attachment to drying rollers in papermaking machinery</t>
  </si>
  <si>
    <t>Chemically etched dies of steel, steel-rule cutting dies, movable magnetic dies, embossing folders and plastic embossing diffusers, of a kind used in manually-powered roller machines for etching or stenciling a single sheet of cardstock, paper, leather, flexible magnet, plastics, metallic foil, vellum, felt or fabric, such sheets measuring not more than 50.8 cm in width or length</t>
  </si>
  <si>
    <t xml:space="preserve">Water filtering apparatus, each valued not over $1.50 </t>
  </si>
  <si>
    <t xml:space="preserve">Liquid treatment process modules designed to separate ethylene dichloride (EDC) from an EDC/water/acid solution, containing an EDC decanter, heat exchangers and pumps, measuring not over 23 meters by 23 meters by 25 meters </t>
  </si>
  <si>
    <t>8421.39.8040</t>
  </si>
  <si>
    <t xml:space="preserve">Chlorine absorption process modules designed to dissolve chlorine gas, produced through the interaction of salt water and hydrochloric acid, in a liquid, measuring not over 35 meters by 23 meters by 26 meters </t>
  </si>
  <si>
    <t>Gas treatment process modules, each containing a methylenediphenyl diamine (MDA) vent scrubber and nitrogen gas stripping column, designed to use aniline to filter MDA from the nitrogen gas stripping column, measuring not over 26 meters by 21 meters by 17 meters</t>
  </si>
  <si>
    <t>Gas treatment process modules, each containing a reactor vent scrubber designed to scrub evaporated phosgenation reaction liquid with chlorobenzene, measuring not over 26 meters by 22 meters by 22 meters</t>
  </si>
  <si>
    <t>Gas treatment process modules, each containing scrubbers and decomposers designed to remove hazardous gases on the surface of packing in packed columns, measuring not over 21 meters by 17 meters by 36 meters</t>
  </si>
  <si>
    <t>Methylene diphenyl diisocyanate (MDI) isomers separation process modules designed to purify MDI gas, measuring not over 24 meters by 21 meters by 22 meters</t>
  </si>
  <si>
    <t>Modules, each consisting of a carbon dioxide (CO2) stripper and heat exchangers designed to remove CO2 from solutions to produce 1-Ethyl-3-(3- dimethylaminopropyl) carbodiimide (EDC), measuring not over 20 meters by 20 meters by 17 meters</t>
  </si>
  <si>
    <t>Process modules containing activated carbon absorbers designed to absorb volatile organic compounds, measuring not over 21 meters by 20 meters by 15 meters</t>
  </si>
  <si>
    <t>Thermal oxidizer modules (TOx) designed to destroy hazardous compounds in water vapors, gases and liquids produced during the ethylene dichloride (EDC) and methylene diphenyl isocyanate (MDI) production processes, containing a combustion chamber and scrubber for conversion of nitrogen oxide (NOX) to nitrogen (N2), measuring not over 35 meters by 20 meters by 14 meters</t>
  </si>
  <si>
    <t xml:space="preserve">Thermal oxidizer modules (TOx) designed to destroy hazardous compounds in water vapors, gases and liquids produced during the ethylene dichloride (EDC) and methylene diphenyl isocyanate (MDI) production processes, containing a combustion chamber and scrubber for conversion of nitrogen oxide (NOX) to nitrogen (N2), measuring not over 31 meters by 24 meters by 20 meters </t>
  </si>
  <si>
    <t>8427.10.8020</t>
  </si>
  <si>
    <t>8429.51.1035</t>
  </si>
  <si>
    <t>Tractor shovel loaders, each with 4 wheel drive, a bucket capacity of at least 2.9 m3 but under 3.8 m3, engine of 168 kW to 180 kW, operating weight of 19.1 t (42,000 lbs.)</t>
  </si>
  <si>
    <t>Cement retainer assemblies with diameter of 4.5 cm or more but not exceeding 51 cm and length of 30.5 cm or more but not exceeding 72 cm, composed of cylindrical cast iron components, nitrile rubber seal and brass back-up rings, suitable for use solely or principally with the machinery of subheadings 8430.41 or 8430.49</t>
  </si>
  <si>
    <t>Snow plow blades and frames therefor</t>
  </si>
  <si>
    <t>8432.90.0020</t>
  </si>
  <si>
    <t>Wheel and tire assemblies, each having a wheel of plastics no more than 20 cm in diameter and 16 cm in width and having a tire of rubber no more than 40 cm in diameter and 16 cm in width</t>
  </si>
  <si>
    <t>Assemblies of parts of seeders for transmitting mechanical hand motions to the gate mechanism for starting, adjusting and stopping the flow of seeds</t>
  </si>
  <si>
    <t>Parts of fertilizer distributors</t>
  </si>
  <si>
    <t>Wheels, of plastics, each wheel being not more than 16 cm in diameter and not more than 8 cm in width</t>
  </si>
  <si>
    <t>8439.10.0010</t>
  </si>
  <si>
    <t>Complete pulp making mills, including pulping machinery, screening machinery, cleaning machinery, settling tanks, pumps and filters, each mill valued in its entirety at more than $2 million and less than $4 million</t>
  </si>
  <si>
    <t>Complete sections of paper or paperboard making machines, whether or not assembled, for forming (transforming a slurry into a solid sheet) paper or paperboard</t>
  </si>
  <si>
    <t>Subassemblies of the pressing and forming sections of paper or paperboard making machines, whether or not assembled, for assisting in replacement of rollers and fabric</t>
  </si>
  <si>
    <t>8439.99.5000</t>
  </si>
  <si>
    <t>Sizer nip rolls of steel and cast iron with polymer cover for finishing paper or paperboard</t>
  </si>
  <si>
    <t>Stapler-stackers of printer units of subheading 8443.32.10, and parts thereof</t>
  </si>
  <si>
    <t>Machines for cold forming light-gauge coiled steel (such steel 0.35 cm or more but not exceeding 0.61 cm in thickness) into corrugated or other multi- ribbed panels (such panels 91.4 cm in width) by progressively passing the steel through at least 15 but no more than 20 shaped rolls and cutting to length with a hydraulic shear</t>
  </si>
  <si>
    <t>8458.99.1050</t>
  </si>
  <si>
    <t>Vertical turret lathes, each weighing more than 10,000 kg</t>
  </si>
  <si>
    <t>8462.31.0080</t>
  </si>
  <si>
    <t>Machines for slitting metal, numerically controlled, new, each weighing over 2,200 kg but not over 2,300 kg</t>
  </si>
  <si>
    <t>8464.90.0110</t>
  </si>
  <si>
    <t>Glass-working machines, numerically controlled, each valued over $50,000</t>
  </si>
  <si>
    <t>8465.92.0034</t>
  </si>
  <si>
    <t>Woodworking planers with two-knife cutter heads, other than for working in the hand, valued not over $200 each</t>
  </si>
  <si>
    <t>8465.93.0030</t>
  </si>
  <si>
    <t xml:space="preserve">Edge belt sanders, each valued under $150, other than for working in the hand, designed for a belt width not over 16 cm </t>
  </si>
  <si>
    <t>8477.20.0005</t>
  </si>
  <si>
    <t xml:space="preserve">Machines for extruding rubber or plastics utilizing two successive single- screw apparatus </t>
  </si>
  <si>
    <t>8477.20.0015</t>
  </si>
  <si>
    <t>Extrusion machines for processing rubber, twin-screw type, designed to produce inner liners for tires</t>
  </si>
  <si>
    <t xml:space="preserve">Machines for cutting plastics, electrically powered, valued not over $300 per unit </t>
  </si>
  <si>
    <t xml:space="preserve">Crushing or grinding machines, not used in the manufacture of beverages or crushing of mineral substances, each valued at more than $10,000 </t>
  </si>
  <si>
    <t>8481.40.0000</t>
  </si>
  <si>
    <t>Safety valves, of brass or bronze, containing a fusible element to automatically close the valve at a set temperature, each valued not over $5</t>
  </si>
  <si>
    <t>Foot valve housings, of a kind incorporated in paint spraying apparatus, with no external measurement greater than 5 cm</t>
  </si>
  <si>
    <t xml:space="preserve">Needle roller bearings having an inside diameter of 2.54 cm, an outside diameter of 3.33 cm and a width of 3.81 cm and having cylindrical rollers of a uniform diameter not exceeding 5 mm and having a length which is at least three times the diameter </t>
  </si>
  <si>
    <t>DC electric motors, of an output of less than 18.65 W, other than brushless, measuring less than 38 mm in diameter</t>
  </si>
  <si>
    <t>DC gear motor of an output exceeding 37.5 W but not exceeding 74.6 W, with a spring coupling mechanism, an output shaft and a locking connector</t>
  </si>
  <si>
    <t>DC motor of an output exceeding 37.5 W but not exceeding 74.6 W, an actuator with an adjustable rod end with bushing, a bushing for rear mounting, a power cable and a connector</t>
  </si>
  <si>
    <t>Wound field two-speed DC motors and permanent magnet brushed DC motors, of an output exceeding 67 W but not exceeding 69 W, valued $8 or more but not exceeding $17 each</t>
  </si>
  <si>
    <t>DC motors, electronically commutated, three-phase, eight-pole of a kind used in HVAC systems, of an output of 750 W, valued not over $100 each</t>
  </si>
  <si>
    <t>Multi-phase AC motors, of an output not exceeding 110 W, other than gear motors</t>
  </si>
  <si>
    <t>AC motors, multi-phase, of an output exceeding 14.92 kW or more but not exceeding 75 kW , not of a kind used in civil aircraft</t>
  </si>
  <si>
    <t>8501.53.8060</t>
  </si>
  <si>
    <t>AC multi-phase motors, each with an output exceeding 450 kW, fitted with pulleys and brakes</t>
  </si>
  <si>
    <t>AC generators (alternators) with output exceeding 75 kVA but not exceeding 375 kVA, designed for electric generating sets of heading 8502</t>
  </si>
  <si>
    <t>Speed drive controllers for electric motors, designed for use in vehicles using electric motors for propulsion, including but not limited to material handling equipment, golf carts, sweeper scrubbers and aerial lifts, with a value of $50.00 or more but not exceeding $700.00</t>
  </si>
  <si>
    <t>8506.90.0000</t>
  </si>
  <si>
    <t>Plastic cases designed to contain 9V alkaline cells, measuring 6.35 cm by 13.34 cm by 3.18 cm, with button connectors</t>
  </si>
  <si>
    <t>Soldering stations, consisting of a benchtop power source, a hand piece, a power cord and work stand, operating by the power source providing electric radio frequency current to heat the hand piece</t>
  </si>
  <si>
    <t>Radio remote control apparatus of a kind suitable for opening or closing gates</t>
  </si>
  <si>
    <t>8529.90.1660</t>
  </si>
  <si>
    <t>Printed circuit board assemblies, measuring 27.94 cm in length, 17.78 cm in width and 5.08 cm in height, of a kind used in radio remote controller apparatus for radio remote control of machinery, comprising a copper base to which are attached two capacitors, sixteen relays, sixteen varistors, two rows of terminal block connectors, two fuses in black housings with flat-head screw slots on top and an LED number display</t>
  </si>
  <si>
    <t>Aluminum feed horn assemblies measuring 8.4 cm in length and 5.1 cm in diameter, with operating frequencies of 17.8 to 20.2 GHz (receive) and 28 to 30 GHz (transmit), valued at $2.75 or more but not exceeding $2.85 each</t>
  </si>
  <si>
    <t>8532.22.0085</t>
  </si>
  <si>
    <t>Aluminum electrolytic fixed capacitors, exceeding 51 mm in diameter, each valued over $6.50 but not over $8</t>
  </si>
  <si>
    <t>Multi-layer ceramic, temperature-stable capacitors (temperature coefficient 5XR), with 47 microfarad capacitance, measuring 2 mm by 1.25 mm by 1.25 mm, valued at $0.08 or more but not exceeding $0.12 per piece</t>
  </si>
  <si>
    <t>8533.10.0065</t>
  </si>
  <si>
    <t>Fixed electrical carbon film resistors, not designed for surface mounting by contact, having two leads, with a power handling capacity not over 1 W</t>
  </si>
  <si>
    <t>8533.21.0080</t>
  </si>
  <si>
    <t xml:space="preserve">Wirewound fixed electrical resistors with a power handling capacity not over 20 W, and with a core of glass, ceramic or metal oxide file </t>
  </si>
  <si>
    <t>8533.21.0090</t>
  </si>
  <si>
    <t xml:space="preserve">Thermistors of ceramic metal oxide, each with two leads </t>
  </si>
  <si>
    <t>8533.40.8040</t>
  </si>
  <si>
    <t xml:space="preserve">Contact sensors, of a kind used to detect the pressing and releasing of an automotive accelerator pedal, comprising a ceramic board and a rotor housed in a molded plastics body, which together create a potentiometer (rheostat) controlling the actuation of the engine throttle, valued at $6.70 or more but not exceeding $7.55 per piece </t>
  </si>
  <si>
    <t>Motor overload protectors, in 1 pole, 2 pole or 3 pole configurations, with electric current load ratings up to 60 A, measuring 19 mm or more but not exceeding 57 mm in height, 102 mm in length, and 76 mm in width, and valued at $6.00 or more but not exceeding $8.40 per piece</t>
  </si>
  <si>
    <t>Three-pole contactors, operating at 12 to 60 V, with a plastics housing enclosing three movable, silver cadmium oxide contacts (normally open only) rated at 50 A or more but not exceeding 60 A, an electromagnetic coil, a coil spring, coil terminals, polyester actuator, stationary terminals supported by a polyester component, a coil dust cover and an optional insert for an auxiliary switch, valued at $9.00 or more but not exceeding $10.00 per piece</t>
  </si>
  <si>
    <t>Rotary switches for a voltage not exceeding 1,000 V, rated at not over 5 A, containing an aluminum shaft in a push-button actuator connected to a nylon housing containing a printed circuit board</t>
  </si>
  <si>
    <t>Momentary contact push-button switches rated at 9 V or more but not exceeding 16 V and not over 50mA, with no dimension exceeding 70 mm</t>
  </si>
  <si>
    <t>8536.50.9033</t>
  </si>
  <si>
    <t>Push-button and proximity switches rated at not over 5 A, designed for automotive gearshift applications, with or without connectors</t>
  </si>
  <si>
    <t xml:space="preserve">Push-button switches rated at over 5 A but not exceeding 20 A, each article having external connections permitting the switch to be wired in either normally open or normally closed configuration </t>
  </si>
  <si>
    <t>Rocker switches, for a current of 16 A or more but not exceeding 20 A</t>
  </si>
  <si>
    <t>Switches for domestic clothes dryers, valued over 35 cents but not over 40 cents each</t>
  </si>
  <si>
    <t>Switches incorporated into latches for domestic appliances, valued over $ 0.90 but not over $1.25 each</t>
  </si>
  <si>
    <t>BNC straight radio frequency (RF) male-pin cylindrical connector/terminator plugs, for a voltage not exceeding 1,000 V, with impedance of 51 ohms, rated up to 1 W, measuring not over 29 mm long by 15 mm in diameter</t>
  </si>
  <si>
    <t>Electrical connectors, for a voltage not exceeding 1,000 V, of a kind used to make electrical connections in ballast lighting</t>
  </si>
  <si>
    <t>8538.10.0000</t>
  </si>
  <si>
    <t>Enclosures of alloy steel, containing all the electrical components for underground mining machinery, such enclosures weighing more than 15 t</t>
  </si>
  <si>
    <t>Polycarbonate cap-shaped covers capable of fitting over a raised control button such as that located on an electronic pet-collar apparatus, each cover 0.39 mm in diameter and 0.134 mm in height</t>
  </si>
  <si>
    <t>Bodies of gas circuit breakers for electrical utilities, with installed interrupters, each weighing more than 800 kg</t>
  </si>
  <si>
    <t>Wiring sets for golf carts with electric motor for propulsion</t>
  </si>
  <si>
    <t>8544.60.4000</t>
  </si>
  <si>
    <t>Insulated three conductor cables of copper, for a voltage exceeding 1,000 V, for subsea use, of a length exceeding 3.5 km and weighing over 90 t</t>
  </si>
  <si>
    <t>8544.70.0000</t>
  </si>
  <si>
    <t>Digital optical fiber cables, with connectors, of a length exceeding 0.5 m but not exceeding 4.0 m</t>
  </si>
  <si>
    <t>Gearhead assemblies and parts thereof, for use in civil aircraft other than by the Department of Defense or the United States Coast Guard, each valued not over $90</t>
  </si>
  <si>
    <t>Output carriers, of passivated stainless steel, having a gear measuring 36.754 mm in length and 33.782 mm in diameter, with 17 teeth each of a maximum circular thickness of 0.8306 mm, of a kind used in a gearhead assembly for the high-lift system of aircraft, for use in civil aircraft other than by the Department of Defense or the United States Coast Guard</t>
  </si>
  <si>
    <t xml:space="preserve">Flexible pressure sensitive LCD panel display devices used as a surface for electronic writing </t>
  </si>
  <si>
    <t>Therapeutic mouthpieces, of silicone and polycarbonate plastics, having embedded infrared (880 nm) and red (660 nm) LED lights, of a kind used for radiating the upper and lower gum lines within the mouth, valued at $45 or more but not over $50 each</t>
  </si>
  <si>
    <t>9018.90.7560</t>
  </si>
  <si>
    <t>Negative pressure wound therapy systems</t>
  </si>
  <si>
    <t>9022.12.0000</t>
  </si>
  <si>
    <t>Combined positron emission tomography/computed tomography (PET/CT) scanners which utilize multiple PET gantries (frames) on a common base</t>
  </si>
  <si>
    <t>Programmable DC electronic load instruments capable of presenting a constant load to a device, such as constant resistance, constant voltage,
13
constant current, or constant power, weighing more than 4 kg but less than 8
kg</t>
  </si>
  <si>
    <t>Current probes for oscilloscopes</t>
  </si>
  <si>
    <t>9031.49.9000</t>
  </si>
  <si>
    <t>Booths, measuring 61 cm in width, 70 cm in length and 94.5 cm in height,
with integrated cooling fans and an LCD display with touch-pad controller, of a kind used to demonstrate and assess the effects of alternative lighting conditions on surface colors</t>
  </si>
  <si>
    <t>Vol. 84, No. 191, A. 2. (x) (1)</t>
  </si>
  <si>
    <t>Vol. 84, No. 191, A. 2. (x) (2)</t>
  </si>
  <si>
    <t>Vol. 84, No. 191, A. 2. (x) (3)</t>
  </si>
  <si>
    <t>Vol. 84, No. 191, A. 2. (x) (4)</t>
  </si>
  <si>
    <t>Vol. 84, No. 191, A. 2. (x) (5)</t>
  </si>
  <si>
    <t>Vol. 84, No. 191, A. 2. (x) (6)</t>
  </si>
  <si>
    <t>Vol. 84, No. 191, A. 2. (x) (7)</t>
  </si>
  <si>
    <t>Vol. 84, No. 191, A. 2. (x) (8)</t>
  </si>
  <si>
    <t>Vol. 84, No. 191, A. 2. (x) (9)</t>
  </si>
  <si>
    <t>Vol. 84, No. 191, A. 2. (x) (10)</t>
  </si>
  <si>
    <t>Vol. 84, No. 191, A. 2. (x) (11)</t>
  </si>
  <si>
    <t>Vol. 84, No. 191, A. 2. (x) (12)</t>
  </si>
  <si>
    <t>Vol. 84, No. 191, A. 2. (x) (13)</t>
  </si>
  <si>
    <t>Vol. 84, No. 191, A. 2. (x) (14)</t>
  </si>
  <si>
    <t>Vol. 84, No. 191, A. 2. (x) (15)</t>
  </si>
  <si>
    <t>Vol. 84, No. 191, A. 2. (x) (16)</t>
  </si>
  <si>
    <t>Vol. 84, No. 191, A. 2. (x) (17)</t>
  </si>
  <si>
    <t>Vol. 84, No. 191, A. 2. (x) (18)</t>
  </si>
  <si>
    <t>Vol. 84, No. 191, A. 2. (x) (19)</t>
  </si>
  <si>
    <t>Vol. 84, No. 191, A. 2. (x) (20)</t>
  </si>
  <si>
    <t>Vol. 84, No. 191, A. 2. (x) (21)</t>
  </si>
  <si>
    <t>Vol. 84, No. 191, A. 2. (x) (22)</t>
  </si>
  <si>
    <t>Vol. 84, No. 191, A. 2. (x) (23)</t>
  </si>
  <si>
    <t>Vol. 84, No. 191, A. 2. (x) (24)</t>
  </si>
  <si>
    <t>Vol. 84, No. 191, A. 2. (x) (25)</t>
  </si>
  <si>
    <t>Vol. 84, No. 191, A. 2. (x) (26)</t>
  </si>
  <si>
    <t>Vol. 84, No. 191, A. 2. (x) (27)</t>
  </si>
  <si>
    <t>Vol. 84, No. 191, A. 2. (x) (28)</t>
  </si>
  <si>
    <t>Vol. 84, No. 191, A. 2. (x) (29)</t>
  </si>
  <si>
    <t>Vol. 84, No. 191, A. 2. (x) (30)</t>
  </si>
  <si>
    <t>Vol. 84, No. 191, A. 2. (x) (31)</t>
  </si>
  <si>
    <t>Vol. 84, No. 191, A. 2. (x) (32)</t>
  </si>
  <si>
    <t>Vol. 84, No. 191, A. 2. (x) (33)</t>
  </si>
  <si>
    <t>Vol. 84, No. 191, A. 2. (x) (34)</t>
  </si>
  <si>
    <t>Vol. 84, No. 191, A. 2. (x) (35)</t>
  </si>
  <si>
    <t>Vol. 84, No. 191, A. 2. (x) (36)</t>
  </si>
  <si>
    <t>Vol. 84, No. 191, A. 2. (x) (37)</t>
  </si>
  <si>
    <t>Vol. 84, No. 191, A. 2. (x) (38)</t>
  </si>
  <si>
    <t>Vol. 84, No. 191, A. 2. (x) (39)</t>
  </si>
  <si>
    <t>Vol. 84, No. 191, A. 2. (x) (40)</t>
  </si>
  <si>
    <t>Vol. 84, No. 191, A. 2. (x) (41)</t>
  </si>
  <si>
    <t>Vol. 84, No. 191, A. 2. (x) (42)</t>
  </si>
  <si>
    <t>Vol. 84, No. 191, A. 2. (x) (43)</t>
  </si>
  <si>
    <t>Vol. 84, No. 191, A. 2. (x) (44)</t>
  </si>
  <si>
    <t>Vol. 84, No. 191, A. 2. (x) (45)</t>
  </si>
  <si>
    <t>Vol. 84, No. 191, A. 2. (x) (46)</t>
  </si>
  <si>
    <t>Vol. 84, No. 191, A. 2. (x) (47)</t>
  </si>
  <si>
    <t>Vol. 84, No. 191, A. 2. (x) (48)</t>
  </si>
  <si>
    <t>Vol. 84, No. 191, A. 2. (x) (49)</t>
  </si>
  <si>
    <t>Vol. 84, No. 191, A. 2. (x) (50)</t>
  </si>
  <si>
    <t>Vol. 84, No. 191, A. 2. (x) (51)</t>
  </si>
  <si>
    <t>Vol. 84, No. 191, A. 2. (x) (52)</t>
  </si>
  <si>
    <t>Vol. 84, No. 191, A. 2. (x) (53)</t>
  </si>
  <si>
    <t>Vol. 84, No. 191, A. 2. (x) (54)</t>
  </si>
  <si>
    <t>Vol. 84, No. 191, A. 2. (x) (55)</t>
  </si>
  <si>
    <t>Vol. 84, No. 191, A. 2. (x) (56)</t>
  </si>
  <si>
    <t>Vol. 84, No. 191, A. 2. (x) (57)</t>
  </si>
  <si>
    <t>Vol. 84, No. 191, A. 2. (x) (58)</t>
  </si>
  <si>
    <t>Vol. 84, No. 191, A. 2. (x) (59)</t>
  </si>
  <si>
    <t>Vol. 84, No. 191, A. 2. (x) (60)</t>
  </si>
  <si>
    <t>Vol. 84, No. 191, A. 2. (x) (61)</t>
  </si>
  <si>
    <t>Vol. 84, No. 191, A. 2. (x) (62)</t>
  </si>
  <si>
    <t>Vol. 84, No. 191, A. 2. (x) (63)</t>
  </si>
  <si>
    <t>Vol. 84, No. 191, A. 2. (x) (64)</t>
  </si>
  <si>
    <t>Vol. 84, No. 191, A. 2. (x) (65)</t>
  </si>
  <si>
    <t>Vol. 84, No. 191, A. 2. (x) (66)</t>
  </si>
  <si>
    <t>Vol. 84, No. 191, A. 2. (x) (67)</t>
  </si>
  <si>
    <t>Vol. 84, No. 191, A. 2. (x) (68)</t>
  </si>
  <si>
    <t>Vol. 84, No. 191, A. 2. (x) (69)</t>
  </si>
  <si>
    <t>Vol. 84, No. 191, A. 2. (x) (70)</t>
  </si>
  <si>
    <t>Vol. 84, No. 191, A. 2. (x) (71)</t>
  </si>
  <si>
    <t>Vol. 84, No. 191, A. 2. (x) (72)</t>
  </si>
  <si>
    <t>Vol. 84, No. 191, A. 2. (x) (73)</t>
  </si>
  <si>
    <t>Vol. 84, No. 191, A. 2. (x) (74)</t>
  </si>
  <si>
    <t>Vol. 84, No. 191, A. 2. (x) (75)</t>
  </si>
  <si>
    <t>Vol. 84, No. 191, A. 2. (x) (76)</t>
  </si>
  <si>
    <t>Vol. 84, No. 191, A. 2. (x) (77)</t>
  </si>
  <si>
    <t>Vol. 84, No. 191, A. 2. (x) (78)</t>
  </si>
  <si>
    <t>Vol. 84, No. 191, A. 2. (x) (79)</t>
  </si>
  <si>
    <t>Vol. 84, No. 191, A. 2. (x) (80)</t>
  </si>
  <si>
    <t>Vol. 84, No. 191, A. 2. (x) (81)</t>
  </si>
  <si>
    <t>Vol. 84, No. 191, A. 2. (x) (82)</t>
  </si>
  <si>
    <t>Vol. 84, No. 191, A. 2. (x) (83)</t>
  </si>
  <si>
    <t>Vol. 84, No. 191, A. 2. (x) (84)</t>
  </si>
  <si>
    <t>Vol. 84, No. 191, A. 2. (x) (85)</t>
  </si>
  <si>
    <t>Vol. 84, No. 191, A. 2. (x) (86)</t>
  </si>
  <si>
    <t>Vol. 84, No. 191, A. 2. (x) (87)</t>
  </si>
  <si>
    <t>Vol. 84, No. 191, A. 2. (x) (88)</t>
  </si>
  <si>
    <t>Vol. 84, No. 191, A. 2. (x) (89)</t>
  </si>
  <si>
    <t>Vol. 84, No. 191, A. 2. (x) (90)</t>
  </si>
  <si>
    <t>Vol. 84, No. 191, A. 2. (x) (91)</t>
  </si>
  <si>
    <t>Vol. 84, No. 191, A. 2. (x) (92)</t>
  </si>
  <si>
    <t>Vol. 84, No. 191, A. 2. (x) (93)</t>
  </si>
  <si>
    <t>Amended 12/17/19, FR Vol. 84, No. 242, B. 1. (p. 69017)</t>
  </si>
  <si>
    <t>Amended 12/17/19, FR Vol. 84, No. 242, B. 2. (p. 69017)</t>
  </si>
  <si>
    <r>
      <t xml:space="preserve">Heat sinks of aluminum for </t>
    </r>
    <r>
      <rPr>
        <strike/>
        <sz val="11"/>
        <rFont val="Calibri"/>
        <family val="2"/>
        <scheme val="minor"/>
      </rPr>
      <t>electric transformers, static converters and</t>
    </r>
    <r>
      <rPr>
        <sz val="11"/>
        <color rgb="FFFF0000"/>
        <rFont val="Calibri (Body)"/>
      </rPr>
      <t xml:space="preserve"> inductors</t>
    </r>
  </si>
  <si>
    <t>Amended 12/17/19, FR Vol. 84, No. 242, B. 3. (p. 69017)</t>
  </si>
  <si>
    <t>Amended 12/17/19, FR Vol. 84, No. 242, B. 4. (p. 69017)</t>
  </si>
  <si>
    <r>
      <rPr>
        <strike/>
        <sz val="11"/>
        <rFont val="Calibri"/>
        <family val="2"/>
        <scheme val="minor"/>
      </rPr>
      <t>Single-pole, double-throw switches, for a voltage not exceeding 100 V, each with a movable contact arm permitting the opening and closing of contact points</t>
    </r>
    <r>
      <rPr>
        <sz val="11"/>
        <color rgb="FFFF0000"/>
        <rFont val="Calibri (Body)"/>
      </rPr>
      <t xml:space="preserve"> Single- pole, double-throw switches, each with a movable contact arm permitting the opening and closing of contact points, of a rating not over 1,000 V</t>
    </r>
  </si>
  <si>
    <r>
      <t xml:space="preserve">Metal-oxide transistors on a silicon-carbide substrate, with a dissipation rate </t>
    </r>
    <r>
      <rPr>
        <strike/>
        <sz val="11"/>
        <color theme="1"/>
        <rFont val="Calibri"/>
        <family val="2"/>
        <scheme val="minor"/>
      </rPr>
      <t>of less than 1 W and an operating frequency of less than 100 MHz</t>
    </r>
    <r>
      <rPr>
        <sz val="11"/>
        <color theme="1"/>
        <rFont val="Calibri"/>
        <family val="2"/>
        <scheme val="minor"/>
      </rPr>
      <t xml:space="preserve"> </t>
    </r>
    <r>
      <rPr>
        <sz val="11"/>
        <color rgb="FFFF0000"/>
        <rFont val="Calibri"/>
        <family val="2"/>
        <scheme val="minor"/>
      </rPr>
      <t xml:space="preserve">of </t>
    </r>
    <r>
      <rPr>
        <sz val="11"/>
        <color rgb="FFFF0000"/>
        <rFont val="Calibri (Body)"/>
      </rPr>
      <t>1W or more</t>
    </r>
  </si>
  <si>
    <t>Amended 12/17/19, FR Vol. 84, No. 242, B. 5. (p. 69017)</t>
  </si>
  <si>
    <r>
      <t xml:space="preserve">Centrifugal water pumps incorporating thermal cut-offs, each with discharge outlet 5.08 cm or more in diameter, valued over $66 but not over </t>
    </r>
    <r>
      <rPr>
        <strike/>
        <sz val="11"/>
        <color theme="1"/>
        <rFont val="Calibri"/>
        <family val="2"/>
        <scheme val="minor"/>
      </rPr>
      <t>$72</t>
    </r>
    <r>
      <rPr>
        <sz val="11"/>
        <color theme="1"/>
        <rFont val="Calibri"/>
        <family val="2"/>
        <scheme val="minor"/>
      </rPr>
      <t xml:space="preserve"> </t>
    </r>
    <r>
      <rPr>
        <sz val="11"/>
        <color rgb="FFFF0000"/>
        <rFont val="Calibri"/>
        <family val="2"/>
        <scheme val="minor"/>
      </rPr>
      <t>$96</t>
    </r>
    <r>
      <rPr>
        <sz val="11"/>
        <color theme="1"/>
        <rFont val="Calibri"/>
        <family val="2"/>
        <scheme val="minor"/>
      </rPr>
      <t xml:space="preserve"> per unit</t>
    </r>
  </si>
  <si>
    <t>Amended 12/17/19, FR Vol. 84. No 242, B. 6. (p. 69017)</t>
  </si>
  <si>
    <t>Amended 12/17/19, FR Vol. 84. No 242, B. 7. (p. 69017)</t>
  </si>
  <si>
    <t>Amended 12/17/19, FR Vol. 84, No. 242, B. 8. (p. 69017)</t>
  </si>
  <si>
    <t>Amended 12/17/19, FR Vol. 84, No. 242, B. 9. (p. 69017)</t>
  </si>
  <si>
    <t>Amended 12/17/19, FR Vol. 84, No. 242, B. 10. (p. 69017)</t>
  </si>
  <si>
    <r>
      <rPr>
        <strike/>
        <sz val="11"/>
        <rFont val="Calibri"/>
        <family val="2"/>
        <scheme val="minor"/>
      </rPr>
      <t>Polymer filtration systems of a kind used to separate solid contaminants from liquid polymers, each valued over $30,000 but not over $40,000</t>
    </r>
    <r>
      <rPr>
        <sz val="11"/>
        <rFont val="Calibri"/>
        <family val="2"/>
        <scheme val="minor"/>
      </rPr>
      <t xml:space="preserve"> </t>
    </r>
    <r>
      <rPr>
        <sz val="11"/>
        <color rgb="FFFF0000"/>
        <rFont val="Calibri (Body)"/>
      </rPr>
      <t>Filtration or purifying machinery for liquid chemical polymers, of steel housing, with sintered metal cylindrical filters</t>
    </r>
  </si>
  <si>
    <t>Amended 12/17/19, FR Vol. 84, No. 242, B. 11. (p. 69017)</t>
  </si>
  <si>
    <r>
      <rPr>
        <strike/>
        <sz val="11"/>
        <rFont val="Calibri"/>
        <family val="2"/>
        <scheme val="minor"/>
      </rPr>
      <t>Stators and rotors, 2 or 4 pole type, valued over $4,700 but not over $4,900</t>
    </r>
    <r>
      <rPr>
        <sz val="11"/>
        <rFont val="Calibri"/>
        <family val="2"/>
        <scheme val="minor"/>
      </rPr>
      <t xml:space="preserve"> </t>
    </r>
    <r>
      <rPr>
        <sz val="11"/>
        <color rgb="FFFF0000"/>
        <rFont val="Calibri (Body)"/>
      </rPr>
      <t>Stators and rotors for electric motors and generators (excluding generating sets), 2 or 4 pole type, valued $85 or more but not over $1,700</t>
    </r>
  </si>
  <si>
    <t>Amended 12/17/19, FR Vol. 84, No. 242, B. 12. (p. 69017)</t>
  </si>
  <si>
    <r>
      <t xml:space="preserve">Aluminum electrolytic capacitors each valued </t>
    </r>
    <r>
      <rPr>
        <strike/>
        <sz val="11"/>
        <color theme="1"/>
        <rFont val="Calibri"/>
        <family val="2"/>
        <scheme val="minor"/>
      </rPr>
      <t>not over $1.50</t>
    </r>
    <r>
      <rPr>
        <sz val="11"/>
        <color rgb="FFFF0000"/>
        <rFont val="Calibri (Body)"/>
      </rPr>
      <t xml:space="preserve"> at not over $4</t>
    </r>
  </si>
  <si>
    <t>Amended 12/17/19, FR Vol. 84, No. 242, B. 13. (p. 69017)</t>
  </si>
  <si>
    <r>
      <t xml:space="preserve">Thermoplastic masks </t>
    </r>
    <r>
      <rPr>
        <strike/>
        <sz val="11"/>
        <color theme="1"/>
        <rFont val="Calibri"/>
        <family val="2"/>
        <scheme val="minor"/>
      </rPr>
      <t>for radiation therapy, affixed to the treatment table when used, each valued over $18 but not over $23</t>
    </r>
    <r>
      <rPr>
        <sz val="11"/>
        <color rgb="FFFF0000"/>
        <rFont val="Calibri (Body)"/>
      </rPr>
      <t xml:space="preserve"> of polycaprolactone for the use of immobilizing patients, during the use of alpha, beta or gamma radiations, for radiography or radiotherapy</t>
    </r>
  </si>
  <si>
    <r>
      <t xml:space="preserve">Digital tire pressure gauges, each valued not over </t>
    </r>
    <r>
      <rPr>
        <strike/>
        <sz val="11"/>
        <color theme="1"/>
        <rFont val="Calibri"/>
        <family val="2"/>
        <scheme val="minor"/>
      </rPr>
      <t>$2</t>
    </r>
    <r>
      <rPr>
        <sz val="11"/>
        <color theme="1"/>
        <rFont val="Calibri"/>
        <family val="2"/>
        <scheme val="minor"/>
      </rPr>
      <t xml:space="preserve"> </t>
    </r>
    <r>
      <rPr>
        <sz val="11"/>
        <color rgb="FFFF0000"/>
        <rFont val="Calibri (Body)"/>
      </rPr>
      <t>$8.50</t>
    </r>
  </si>
  <si>
    <t>Amended 12/17/19, FR Vol. 84, No. 242, B. 14. (p. 69017)</t>
  </si>
  <si>
    <t>Vol. 84, No. 191, A. 2. (x) (94)</t>
  </si>
  <si>
    <t>Vol. 84, No. 191, A. 2. (x) (95)</t>
  </si>
  <si>
    <t>Vol. 84, No. 191, A. 2. (x) (96)</t>
  </si>
  <si>
    <t>Vol. 84, No. 191, A. 2. (x) (97)</t>
  </si>
  <si>
    <t>Added in FR Vol. 85, No. 28, A. (p. 7817)</t>
  </si>
  <si>
    <t>Added in FR Vol. 85, No. 28, A. (p. 7818)</t>
  </si>
  <si>
    <t>Added in FR. Vol. 84, No. 242, A. (p. 69017)</t>
  </si>
  <si>
    <r>
      <t>Impeller housings of cast iron (</t>
    </r>
    <r>
      <rPr>
        <strike/>
        <sz val="12"/>
        <color rgb="FF000000"/>
        <rFont val="Calibri"/>
        <family val="2"/>
        <scheme val="minor"/>
      </rPr>
      <t>described in statistical reporting number 8413.91.9095, effective January 1, 2019; described in statistical reporting number 8413.91.9080, effective prior to January 1, 2019</t>
    </r>
    <r>
      <rPr>
        <sz val="12"/>
        <color rgb="FF000000"/>
        <rFont val="Calibri"/>
        <family val="2"/>
        <scheme val="minor"/>
      </rPr>
      <t xml:space="preserve"> </t>
    </r>
    <r>
      <rPr>
        <sz val="12"/>
        <color rgb="FFFF0000"/>
        <rFont val="Calibri"/>
        <family val="2"/>
        <scheme val="minor"/>
      </rPr>
      <t>whether described in statistical reporting number 8413.91.9080 (parts of pumps for liquids, other), prior to January 1, 2019</t>
    </r>
    <r>
      <rPr>
        <strike/>
        <sz val="12"/>
        <color rgb="FFFF0000"/>
        <rFont val="Calibri"/>
        <family val="2"/>
        <scheme val="minor"/>
      </rPr>
      <t xml:space="preserve"> or described in statistical reporting number 8413.91.9095, post January 1, 2019</t>
    </r>
    <r>
      <rPr>
        <strike/>
        <sz val="12"/>
        <color rgb="FF000000"/>
        <rFont val="Calibri"/>
        <family val="2"/>
        <scheme val="minor"/>
      </rPr>
      <t>)</t>
    </r>
    <r>
      <rPr>
        <sz val="12"/>
        <color rgb="FF7030A0"/>
        <rFont val="Calibri"/>
        <family val="2"/>
        <scheme val="minor"/>
      </rPr>
      <t>; described in statistical reporting number 8413.91.9095, January 1, 2019, through December 31, 2019; described in statistical reporting number 8413.91.9085 or 8413.91.9096 effective January 1, 2020</t>
    </r>
  </si>
  <si>
    <t>8413.91.9096</t>
  </si>
  <si>
    <t>Amended 4/18/19, FR Vol. 84, No. 75, B. (p. 16315)
Amended again 2/11/20, FR Vol. 85, No. 28, B. 1. (p. 7818)</t>
  </si>
  <si>
    <t>Amended 4/18/19, FR Vol. 84, No. 75, C. (p. 16315)
Amended again 2/11/20, FR Vol. 85, No. 28, B. 2. (p. 7818)</t>
  </si>
  <si>
    <r>
      <t>Impellers of plastic designed for centrifugal pumps, each of the foregoing with outside diameter of73 mm or more but not more than 74 mm (</t>
    </r>
    <r>
      <rPr>
        <strike/>
        <sz val="12"/>
        <color rgb="FF000000"/>
        <rFont val="Calibri"/>
        <family val="2"/>
        <scheme val="minor"/>
      </rPr>
      <t>described in statistical reporting number 8413.91.9095, effective January 1, 2019; described in statistical reporting number 8413.91</t>
    </r>
    <r>
      <rPr>
        <sz val="12"/>
        <color rgb="FF000000"/>
        <rFont val="Calibri"/>
        <family val="2"/>
        <scheme val="minor"/>
      </rPr>
      <t xml:space="preserve"> </t>
    </r>
    <r>
      <rPr>
        <sz val="12"/>
        <color rgb="FFFF0000"/>
        <rFont val="Calibri"/>
        <family val="2"/>
        <scheme val="minor"/>
      </rPr>
      <t xml:space="preserve">whether described in statistical reporting number 8413.91.9080 (parts of pumps for liquids, other), prior to January 1, 2019 </t>
    </r>
    <r>
      <rPr>
        <strike/>
        <sz val="12"/>
        <color rgb="FFFF0000"/>
        <rFont val="Calibri"/>
        <family val="2"/>
        <scheme val="minor"/>
      </rPr>
      <t>or described in statistical reporting number 8413.91.9095, post January 1, 2019</t>
    </r>
    <r>
      <rPr>
        <sz val="12"/>
        <color rgb="FF7030A0"/>
        <rFont val="Calibri"/>
        <family val="2"/>
        <scheme val="minor"/>
      </rPr>
      <t>; described in statistical reporting number 8413.91.9095, January 1, 2019, through December 31, 2019; described in statistical reporting number 8413.91.9085 or 8413.91.9096 effective January 1, 2020</t>
    </r>
  </si>
  <si>
    <r>
      <t xml:space="preserve">Hydraulic pump positioning piston assemblies described in statistical reporting number </t>
    </r>
    <r>
      <rPr>
        <strike/>
        <sz val="11"/>
        <color theme="1"/>
        <rFont val="Calibri"/>
        <family val="2"/>
        <scheme val="minor"/>
      </rPr>
      <t>8413.91.9060</t>
    </r>
    <r>
      <rPr>
        <sz val="11"/>
        <color theme="1"/>
        <rFont val="Calibri"/>
        <family val="2"/>
        <scheme val="minor"/>
      </rPr>
      <t xml:space="preserve"> </t>
    </r>
    <r>
      <rPr>
        <sz val="11"/>
        <color rgb="FFFF0000"/>
        <rFont val="Calibri"/>
        <family val="2"/>
        <scheme val="minor"/>
      </rPr>
      <t>8413.91.9050 prior to January 1, 2019; described in statistical reporting number 8413.91.9060 effective January 1, 2019</t>
    </r>
  </si>
  <si>
    <t>Amended 2/11/20, FR Vol. 85, No. 28, B. 3. (p. 7818)</t>
  </si>
  <si>
    <t>Amended 2/11/20, FR Vol. 85, No. 28, B. 4. (p. 7818)</t>
  </si>
  <si>
    <r>
      <t xml:space="preserve">Plastic reservoirs for motor vehicle brake master cylinders described in statistical reporting number </t>
    </r>
    <r>
      <rPr>
        <strike/>
        <sz val="11"/>
        <color theme="1"/>
        <rFont val="Calibri"/>
        <family val="2"/>
        <scheme val="minor"/>
      </rPr>
      <t>8413.91.9060</t>
    </r>
    <r>
      <rPr>
        <sz val="11"/>
        <color theme="1"/>
        <rFont val="Calibri"/>
        <family val="2"/>
        <scheme val="minor"/>
      </rPr>
      <t xml:space="preserve"> </t>
    </r>
    <r>
      <rPr>
        <sz val="11"/>
        <color rgb="FFFF0000"/>
        <rFont val="Calibri"/>
        <family val="2"/>
        <scheme val="minor"/>
      </rPr>
      <t>8413.91.9050 prior to January 1, 2019; described in statistical reporting number 8413.91.9060 effective January 1, 2019</t>
    </r>
  </si>
  <si>
    <t>Amended 2/11/20, FR Vol. 85, No. 28, B.5. (p. 7818)</t>
  </si>
  <si>
    <r>
      <t xml:space="preserve">Airend assemblies, inlet guide vanes, air-ends, compressor baseplates and backplates described in statistical reporting number </t>
    </r>
    <r>
      <rPr>
        <strike/>
        <sz val="11"/>
        <color theme="1"/>
        <rFont val="Calibri"/>
        <family val="2"/>
        <scheme val="minor"/>
      </rPr>
      <t>8414.90.4190</t>
    </r>
    <r>
      <rPr>
        <sz val="11"/>
        <color theme="1"/>
        <rFont val="Calibri"/>
        <family val="2"/>
        <scheme val="minor"/>
      </rPr>
      <t xml:space="preserve"> </t>
    </r>
    <r>
      <rPr>
        <sz val="11"/>
        <color rgb="FFFF0000"/>
        <rFont val="Calibri"/>
        <family val="2"/>
        <scheme val="minor"/>
      </rPr>
      <t>8414.90.4175 prior to July 1, 2018; described in statistical reporting number 8414.90.4190 effective July 1, 2018</t>
    </r>
  </si>
  <si>
    <t>Amended 2/11/20, FR Vol. 85, No. 28, B.6. (p. 7818)</t>
  </si>
  <si>
    <r>
      <t xml:space="preserve">Self-propelled fork-lift and platform trucks,  each powered  by an electric motor and controlled by walking operator described in statistical reporting number </t>
    </r>
    <r>
      <rPr>
        <strike/>
        <sz val="11"/>
        <color theme="1"/>
        <rFont val="Calibri"/>
        <family val="2"/>
        <scheme val="minor"/>
      </rPr>
      <t>8427.10.8070 and 
8427.10.8095</t>
    </r>
    <r>
      <rPr>
        <sz val="11"/>
        <color theme="1"/>
        <rFont val="Calibri"/>
        <family val="2"/>
        <scheme val="minor"/>
      </rPr>
      <t xml:space="preserve"> </t>
    </r>
    <r>
      <rPr>
        <sz val="11"/>
        <color rgb="FFFF0000"/>
        <rFont val="Calibri"/>
        <family val="2"/>
        <scheme val="minor"/>
      </rPr>
      <t>8427.10.8090 prior to July 1, 2019; described in statistical reporting number 8427.10.8070 or 8427.10.8095 effective July 1, 2019</t>
    </r>
  </si>
  <si>
    <t>Amended 2/11/20, FR Vol. 85, No. 28, B. 7. (p. 7818)</t>
  </si>
  <si>
    <r>
      <t xml:space="preserve">Impellers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 8413.91.9085 or 8413.91.9096 effective January 1, 2020</t>
    </r>
    <r>
      <rPr>
        <sz val="11"/>
        <color theme="1"/>
        <rFont val="Calibri"/>
        <family val="2"/>
        <scheme val="minor"/>
      </rPr>
      <t>)</t>
    </r>
  </si>
  <si>
    <t>Amended 2/11/20, FR Vol. 85, No. 28, B. 8. (p. 7818)</t>
  </si>
  <si>
    <r>
      <t xml:space="preserve">Parts of oil and gas extraction beam pumps, other than hydraulic power pumps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 xml:space="preserve">) </t>
    </r>
  </si>
  <si>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8413.91.9096</t>
    </r>
  </si>
  <si>
    <t>Amended 2/11/20, FR Vol. 85, No. 28, B. 9. (p. 7818)</t>
  </si>
  <si>
    <r>
      <t xml:space="preserve">Pedestals of pump assemblies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 xml:space="preserve">) </t>
    </r>
  </si>
  <si>
    <t>Amended 2/11/20, FR Vol. 85, No. 28, B. 10. (p. 7818)</t>
  </si>
  <si>
    <r>
      <t xml:space="preserve">Pump bases, of plastic, designed to protect the pump impellers from obstructions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 xml:space="preserve">) </t>
    </r>
  </si>
  <si>
    <t>Amended 2/11/20, FR Vol. 85, No. 28, B. 11. (p. 7818)</t>
  </si>
  <si>
    <r>
      <t xml:space="preserve">Pump casings and bodies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 xml:space="preserve">) </t>
    </r>
  </si>
  <si>
    <t>Amended 2/11/20, FR Vol. 85, No. 28, B. 12. (p. 7818)</t>
  </si>
  <si>
    <r>
      <t xml:space="preserve">Pump covers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 xml:space="preserve">) </t>
    </r>
  </si>
  <si>
    <t>Amended 2/11/20, FR Vol. 85, No. 28, B. 13. (p. 7818)</t>
  </si>
  <si>
    <r>
      <t xml:space="preserve">Pump expellers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</si>
  <si>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14. (p. 7818)</t>
  </si>
  <si>
    <r>
      <t xml:space="preserve">Pump grease cups and grease cup adapters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</si>
  <si>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r>
      <t xml:space="preserve">Pump liners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</si>
  <si>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15. (p. 7818)</t>
  </si>
  <si>
    <r>
      <t xml:space="preserve">Pump manifolds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</si>
  <si>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16. (p. 7818)</t>
  </si>
  <si>
    <t>Amended 2/11/20, FR Vol. 85, No. 28, B. 17. (p. 7818)</t>
  </si>
  <si>
    <r>
      <t xml:space="preserve">Pump parts of plastics, each valued not over $3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</si>
  <si>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18. (p. 7819)</t>
  </si>
  <si>
    <r>
      <t xml:space="preserve">Pump shaft castings, of steel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</si>
  <si>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19. (p. 7819)</t>
  </si>
  <si>
    <r>
      <t xml:space="preserve">Pump throatbushes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</si>
  <si>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20. (p. 7819)</t>
  </si>
  <si>
    <r>
      <t xml:space="preserve">Pump volutes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</si>
  <si>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t>Amended 2/11/20, FR Vol. 85, No. 28, B. 21. (p. 7819)</t>
  </si>
  <si>
    <r>
      <t xml:space="preserve">Structural pump bases, of stainless steel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numbers 8413.91.9065, 8413.91.9085 or 8413.91.9096 effective January 1, 2020</t>
    </r>
    <r>
      <rPr>
        <sz val="11"/>
        <color theme="1"/>
        <rFont val="Calibri"/>
        <family val="2"/>
        <scheme val="minor"/>
      </rPr>
      <t>)</t>
    </r>
  </si>
  <si>
    <r>
      <t xml:space="preserve">Fork-lift trucks, propane gas powered, having a rated lift capacity over 9.5 metric tons but not exceeding 33 metric tons </t>
    </r>
    <r>
      <rPr>
        <strike/>
        <sz val="11"/>
        <color theme="1"/>
        <rFont val="Calibri"/>
        <family val="2"/>
        <scheme val="minor"/>
      </rPr>
      <t xml:space="preserve">(described in statistical reporting number 8427.20.8090) </t>
    </r>
    <r>
      <rPr>
        <sz val="11"/>
        <color rgb="FFFF0000"/>
        <rFont val="Calibri"/>
        <family val="2"/>
        <scheme val="minor"/>
      </rPr>
      <t>(described in statistical reporting number 8427.20.8000 prior to July 1, 2019; described in statistical reporting number 8427.20.8090 effective July 1, 2019)</t>
    </r>
  </si>
  <si>
    <t>Amended 2/11/20, FR Vol. 85, No. 28, B. 22. (p. 7819)</t>
  </si>
  <si>
    <t>Amended 2/11/20, FR Vol. 85, No. 28, B. 23. (p. 7819)</t>
  </si>
  <si>
    <t>Amended 2/11/20, FR Vol. 85, No. 28, B. 24. (p. 7819)</t>
  </si>
  <si>
    <r>
      <t xml:space="preserve">Parts of pumps, other than fuel-injection pumps for compression-ignition engines or stock pumps imported for use with machines for making cellulosic pulp, paper or paperboard, the foregoing of plastics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 8413.91.9085 or 8413.91.9096 effective January 1, 2020</t>
    </r>
    <r>
      <rPr>
        <sz val="11"/>
        <color theme="1"/>
        <rFont val="Calibri"/>
        <family val="2"/>
        <scheme val="minor"/>
      </rPr>
      <t xml:space="preserve">) </t>
    </r>
  </si>
  <si>
    <r>
      <t xml:space="preserve">Rods and couplings designed for use with oil and gas field pumps, the foregoing of American Petroleum Institute grade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 8413.91.9085 or 8413.91.9096 effective January 1, 2020</t>
    </r>
    <r>
      <rPr>
        <sz val="11"/>
        <color theme="1"/>
        <rFont val="Calibri"/>
        <family val="2"/>
        <scheme val="minor"/>
      </rPr>
      <t>)</t>
    </r>
  </si>
  <si>
    <t>Amended 2/11/20, FR Vol. 85, No. 28, B. 25. (p. 7819)</t>
  </si>
  <si>
    <r>
      <t xml:space="preserve">Volutes of a kind designed for use with centrifugal sump pumps (described in statistical reporting number </t>
    </r>
    <r>
      <rPr>
        <strike/>
        <sz val="11"/>
        <color theme="1"/>
        <rFont val="Calibri"/>
        <family val="2"/>
        <scheme val="minor"/>
      </rPr>
      <t>8413.91.9095</t>
    </r>
    <r>
      <rPr>
        <sz val="11"/>
        <color theme="1"/>
        <rFont val="Calibri"/>
        <family val="2"/>
        <scheme val="minor"/>
      </rPr>
      <t xml:space="preserve"> </t>
    </r>
    <r>
      <rPr>
        <sz val="11"/>
        <color rgb="FFFF0000"/>
        <rFont val="Calibri"/>
        <family val="2"/>
        <scheme val="minor"/>
      </rPr>
      <t>8413.91.9080 prior to January 1, 2019; described in statistical reporting number 8413.91.9095 effective January 1, 2019 through December 31, 2019; described in statistical reporting number 8413.91.9085 or 8413.91.9096 effective January 1, 2020</t>
    </r>
    <r>
      <rPr>
        <sz val="11"/>
        <color theme="1"/>
        <rFont val="Calibri"/>
        <family val="2"/>
        <scheme val="minor"/>
      </rPr>
      <t>)</t>
    </r>
  </si>
  <si>
    <t>Amended 2/11/20, FR Vol. 85, No. 28, B. 26. (p. 7819)</t>
  </si>
  <si>
    <r>
      <t xml:space="preserve">Operator riding self-propelled aerial work platforms of a kind described in </t>
    </r>
    <r>
      <rPr>
        <strike/>
        <sz val="11"/>
        <color theme="1"/>
        <rFont val="Calibri"/>
        <family val="2"/>
        <scheme val="minor"/>
      </rPr>
      <t>statistical note 1 to chapter 84</t>
    </r>
    <r>
      <rPr>
        <sz val="11"/>
        <color theme="1"/>
        <rFont val="Calibri"/>
        <family val="2"/>
        <scheme val="minor"/>
      </rPr>
      <t xml:space="preserve"> </t>
    </r>
    <r>
      <rPr>
        <sz val="11"/>
        <color rgb="FFFF0000"/>
        <rFont val="Calibri"/>
        <family val="2"/>
        <scheme val="minor"/>
      </rPr>
      <t>statistical note 1 to chapter 84 effective July 1, 2019, to December 31, 2019, or in statistical note 2 to chapter 84 effective January 1, 2020</t>
    </r>
    <r>
      <rPr>
        <sz val="11"/>
        <color theme="1"/>
        <rFont val="Calibri"/>
        <family val="2"/>
        <scheme val="minor"/>
      </rPr>
      <t xml:space="preserve">, powered by an electric motor, with a load capacity not exceeding 1,400 kg  (described in statistical reporting number </t>
    </r>
    <r>
      <rPr>
        <strike/>
        <sz val="11"/>
        <color theme="1"/>
        <rFont val="Calibri"/>
        <family val="2"/>
        <scheme val="minor"/>
      </rPr>
      <t>8427.10.8020</t>
    </r>
    <r>
      <rPr>
        <sz val="11"/>
        <color theme="1"/>
        <rFont val="Calibri"/>
        <family val="2"/>
        <scheme val="minor"/>
      </rPr>
      <t xml:space="preserve"> </t>
    </r>
    <r>
      <rPr>
        <sz val="11"/>
        <color rgb="FFFF0000"/>
        <rFont val="Calibri"/>
        <family val="2"/>
        <scheme val="minor"/>
      </rPr>
      <t>8427.10.8010 prior to July 1, 2019; described in statistical reporting number 8427.10.8020 effective July 1, 2019</t>
    </r>
    <r>
      <rPr>
        <sz val="11"/>
        <color theme="1"/>
        <rFont val="Calibri"/>
        <family val="2"/>
        <scheme val="minor"/>
      </rPr>
      <t xml:space="preserve">) </t>
    </r>
  </si>
  <si>
    <t>Amended 2/11/20, FR Vol. 85, No. 28, B. 27. (p. 7819)</t>
  </si>
  <si>
    <r>
      <t xml:space="preserve">Contractors, for a voltage not exceeding 60 V and with contacts rated at or more than 10 A, each valued not over </t>
    </r>
    <r>
      <rPr>
        <strike/>
        <sz val="11"/>
        <color theme="1"/>
        <rFont val="Calibri"/>
        <family val="2"/>
        <scheme val="minor"/>
      </rPr>
      <t>$18</t>
    </r>
    <r>
      <rPr>
        <sz val="11"/>
        <color theme="1"/>
        <rFont val="Calibri"/>
        <family val="2"/>
        <scheme val="minor"/>
      </rPr>
      <t xml:space="preserve"> </t>
    </r>
    <r>
      <rPr>
        <sz val="11"/>
        <color rgb="FFFF0000"/>
        <rFont val="Calibri"/>
        <family val="2"/>
        <scheme val="minor"/>
      </rPr>
      <t>$39</t>
    </r>
  </si>
  <si>
    <t>Amended 2/11/20, FR Vol. 85, No. 28, B. 28. (p. 7819)</t>
  </si>
  <si>
    <r>
      <rPr>
        <strike/>
        <sz val="11"/>
        <color theme="1"/>
        <rFont val="Calibri"/>
        <family val="2"/>
        <scheme val="minor"/>
      </rPr>
      <t>Cold-chamber die casting machines having a maximum casting volume of 52.78 m3, a die height of 0.4 m or more but not exceeding 1 m, and a maximum die locking force of 8,400 kN</t>
    </r>
    <r>
      <rPr>
        <sz val="11"/>
        <color theme="1"/>
        <rFont val="Calibri"/>
        <family val="2"/>
        <scheme val="minor"/>
      </rPr>
      <t xml:space="preserve"> </t>
    </r>
    <r>
      <rPr>
        <sz val="11"/>
        <color rgb="FFFF0000"/>
        <rFont val="Calibri"/>
        <family val="2"/>
        <scheme val="minor"/>
      </rPr>
      <t>Die casting machines with casting volume not to exceed 5,278 cm3, die height of not less than 360 mm but not more than 1,000 mm, and die locking force of not less than 6,600 kN but not more than 8,400 kN</t>
    </r>
  </si>
  <si>
    <t>Amended 2/11/20, FR Vol. 85, No. 28, B. 29. (p. 7819)</t>
  </si>
  <si>
    <r>
      <t xml:space="preserve">Electric motors, AC, permanent split capacitor type, with a height of 97.5 mm or more but not exceeding 127.0 mm and a length of 82.8 mm or more but not exceeding 226.0 mm, with an output of </t>
    </r>
    <r>
      <rPr>
        <strike/>
        <sz val="11"/>
        <color theme="1"/>
        <rFont val="Calibri"/>
        <family val="2"/>
        <scheme val="minor"/>
      </rPr>
      <t>8.9 kW or more but not exceeding 12 kW</t>
    </r>
    <r>
      <rPr>
        <sz val="11"/>
        <color theme="1"/>
        <rFont val="Calibri"/>
        <family val="2"/>
        <scheme val="minor"/>
      </rPr>
      <t xml:space="preserve"> </t>
    </r>
    <r>
      <rPr>
        <sz val="11"/>
        <color rgb="FFFF0000"/>
        <rFont val="Calibri"/>
        <family val="2"/>
        <scheme val="minor"/>
      </rPr>
      <t>12 W or more but not exceeding 16 W</t>
    </r>
    <r>
      <rPr>
        <sz val="11"/>
        <color theme="1"/>
        <rFont val="Calibri"/>
        <family val="2"/>
        <scheme val="minor"/>
      </rPr>
      <t>, 60 hertz</t>
    </r>
  </si>
  <si>
    <t xml:space="preserve"> 3901.90.1000</t>
  </si>
  <si>
    <t xml:space="preserve">Chlorinated polyethylene elastomer, in white or pale yellow powder form, containing 28 to 44 percent by weight of chlorine </t>
  </si>
  <si>
    <t xml:space="preserve">3904.61.0090 </t>
  </si>
  <si>
    <t xml:space="preserve">Polytetrafluoroethylene ((C2F4)n), having a particle size of 5 to 500 microns and a melting point of 315 to 329 degrees Celsius </t>
  </si>
  <si>
    <t xml:space="preserve">3906.90.2000 </t>
  </si>
  <si>
    <t xml:space="preserve">Expandable plastics beads, 0.30 to 0.50 mm in diameter, consisting of copolymers of methylmethacrylate (62 to 64 percent by weight) and styrene (26 to 28 percent by weight) </t>
  </si>
  <si>
    <t xml:space="preserve">3907.20.0000 </t>
  </si>
  <si>
    <t xml:space="preserve">Polyol blends containing 92 percent or more by weight of polyether polyol (CAS number 9049–71–2) and 2.5% or more by weight of N,N- dimethylcyclohexamine </t>
  </si>
  <si>
    <t xml:space="preserve">3919.90.5060 </t>
  </si>
  <si>
    <t xml:space="preserve">Hot melt flat shapes of biaxiallyoriented polypropylene (BOPP) film with an acrylic emulsion </t>
  </si>
  <si>
    <t xml:space="preserve">Polyethylene film, 20.32 to 198.12 cm in width, and 30.5 to 2000.5 m in length, coated on one side with solvent acrylic adhesive, clear or in transparent colors, whether or not printed, in rolls </t>
  </si>
  <si>
    <t xml:space="preserve">Polyvinyl chloride film, coated on one side with pressure sensitive solvent-acrylic adhesive that allows for easy removal from a flat glass or flat, rigid, clear plastics surface, 106.7 cm, 137.2 cm or 152.4 cm in width, and 30.38 m or 49.99 m in length, with regular perforations measuring 1.5 to 1.6 mm in diameter, where the perforations cover 30, 40 or 50 percent of the surface area </t>
  </si>
  <si>
    <t xml:space="preserve">Printed rectangular polyethylene sheets depicting images on one side, with self-adhesive edges protected with peel-off liners on the other side, measuring 30.5 cm by 45.7 cm or 30.5 cm by 25.4 cm </t>
  </si>
  <si>
    <t xml:space="preserve">Self-adhesive colored or printed polyvinyl chloride film with a peelable liner, in rolls, measuring 30.5 cm or 50.8 cm in width and 3.05 m to 6.10 m in length, of a kind used for lining shelves or drawers </t>
  </si>
  <si>
    <t xml:space="preserve">3920.10.0000 </t>
  </si>
  <si>
    <t>Printed, nonpermeable plastic film of ethylene designed for use in packaging personal care products such as baby wipes, adult wipes and similar wet stack products</t>
  </si>
  <si>
    <t xml:space="preserve">Polyethylene film of a kind used for wrapping perishable foods, in rolls measuring 30.5 cm in width and up to 76.2 m in length, with a starter edge tab, put up in retail packages incorporating a built-in slide cutter and grip strip for holding the film in place until subsequent use </t>
  </si>
  <si>
    <t>3920.10.0000</t>
  </si>
  <si>
    <t xml:space="preserve">Rectangular sheets of high-density or low-density polyethylene, 111.75 cm to 215.9 cm in width, and 152.4 cm to 304.8 cm in length, with a sticker attached to mark the center of each sheet, of a kind used in hospital or surgery center operating rooms </t>
  </si>
  <si>
    <t xml:space="preserve">8407.90.1020 </t>
  </si>
  <si>
    <t xml:space="preserve">Spark-ignition rotary or reciprocating internal combustion piston engines to be installed in agricultural or horticultural machinery or equipment, 4,476 W or more but not more than 37.6 kW, each valued not over $180 </t>
  </si>
  <si>
    <t xml:space="preserve">8407.90.9010 </t>
  </si>
  <si>
    <t xml:space="preserve">Gasoline or liquid propane (LP) engines each having a displacement of more than 2 liters but not more than 2.5 liters </t>
  </si>
  <si>
    <t xml:space="preserve">8407.90.9040 </t>
  </si>
  <si>
    <t xml:space="preserve">Spark-ignition internal combustion piston engines, not elsewhere specified or included, 746 W or greater but not exceeding 4,476 W, with an engine displacement of not more than 430 cc </t>
  </si>
  <si>
    <t xml:space="preserve">8419.89.9585 </t>
  </si>
  <si>
    <t xml:space="preserve">Heat guns </t>
  </si>
  <si>
    <t xml:space="preserve">Heated tissue preparation microscope slide flattening tables </t>
  </si>
  <si>
    <t>8419.89.9585</t>
  </si>
  <si>
    <t xml:space="preserve">Tissue sample paraffin floatation baths </t>
  </si>
  <si>
    <t>8424.89.9000</t>
  </si>
  <si>
    <t xml:space="preserve">Air amplifiers powered solely by an external source of compressed air, which is routed through the apparatus in such a manner as to draw in ambient air, increase its speed and direct the air through an output port, each such apparatus not exceeding 1 kg in weight </t>
  </si>
  <si>
    <t xml:space="preserve">Apparatus capable of generating and projecting liquid particles of a size that simulates haze, fog or snow (depending on the composition of the liquid or powdered source), whether or not incorporating laser or other lighting apparatus </t>
  </si>
  <si>
    <t>Apparatus capable of mechanically generating and projecting bubbles from a liquid source, each apparatus weighing more than 2.5 kg but not more than 6.5 kg</t>
  </si>
  <si>
    <t>Aroma-spraying sets, each of which includes a battery-powered aerosol apparatus and a glass bottle containing not more than 25 ml of essential oil solution, each set weighing not more than 300 g</t>
  </si>
  <si>
    <t xml:space="preserve">Collars of a size suitable for dogs or cats, fitted with a means to provide a stimulus to the animal, by means of a sprayer, whether or not combined with a static electric discharge device or sound emitter; and such collars capable of being controlled by an external transmission device, whether or not the controller is presented with the collar as a set </t>
  </si>
  <si>
    <t xml:space="preserve">Dispensers of hand-cleaning or hand-sanitizing solutions, whether employing a manual pump or a proximity-detecting battery- operated pump, each article weighing not more than 3 kg </t>
  </si>
  <si>
    <t xml:space="preserve">8424.89.9000 </t>
  </si>
  <si>
    <t xml:space="preserve">Oral irrigators (dental water-jet machines) </t>
  </si>
  <si>
    <t>Parts washers, each consisting of a steel basin having a capacity no greater than 100 liters, steel drain plug, support legs and a shelf, a recirculating centrifugal pump assembly, a power cord incorporating an electrical fusible link, a gooseneck spigot assembly, with a steel lid held by a ‘‘piano- type’’ hinge and by a lid support bracket incorporating a mechanical fusible link</t>
  </si>
  <si>
    <t xml:space="preserve">Rotary surface washers, consisting of a tube, at one end of which is a fitting suitable for connection to an external power washer and a handle for controlling the position of the apparatus, and at the other end of which is an assembly of one or more rotating brushes that receive the output of the external power washer </t>
  </si>
  <si>
    <t xml:space="preserve">Wet- and dry-diffusion apparatus fitted for incorporation into scent- releasing machines </t>
  </si>
  <si>
    <t>8432.29.0060</t>
  </si>
  <si>
    <t xml:space="preserve">Walk behind rotary tillers, electric powered, individually weighing less than 14 kg </t>
  </si>
  <si>
    <t xml:space="preserve">8432.42.0000 </t>
  </si>
  <si>
    <t>Fertilizer distributors with a capacity not exceeding 40 kg</t>
  </si>
  <si>
    <t xml:space="preserve">8465.95.0055 </t>
  </si>
  <si>
    <t xml:space="preserve">Benchtop drill presses, each with a power rating of less than 750 watts and valued under $1,000 each </t>
  </si>
  <si>
    <t>8483.30.8020</t>
  </si>
  <si>
    <t xml:space="preserve">Bearing housings each valued over $2000 </t>
  </si>
  <si>
    <t xml:space="preserve">8501.10.6020 </t>
  </si>
  <si>
    <t xml:space="preserve">AC motors, of 18.65 W or more but not exceeding 37.5 W, each with attached actuators, crankshafts or gears </t>
  </si>
  <si>
    <t>8501.10.6020</t>
  </si>
  <si>
    <t xml:space="preserve">C-frame 2-pole AC electric motors, of 18.65 W or more but not exceeding 37.5 W, each valued not over $4 </t>
  </si>
  <si>
    <t>8501.10.6080</t>
  </si>
  <si>
    <t xml:space="preserve">Electric motors, of 18.65 W or more but not exceeding 37.5 W, each valued over $28 but not over $35 </t>
  </si>
  <si>
    <t>8501.31.8010</t>
  </si>
  <si>
    <t xml:space="preserve">Amorphous silicon solar chargers with a power output of 100 W or less </t>
  </si>
  <si>
    <t xml:space="preserve">Electric motors, each with an output rating not exceeding 800 W </t>
  </si>
  <si>
    <t>8503.00.9520</t>
  </si>
  <si>
    <t xml:space="preserve">Armature shafts for electric motors of heading 8501 </t>
  </si>
  <si>
    <t>Windshield wiper motor covers and shafts</t>
  </si>
  <si>
    <t>8536.30.8000</t>
  </si>
  <si>
    <t xml:space="preserve">Leakage current detection and interruption (LCDI) cords </t>
  </si>
  <si>
    <t>8537.10.3000</t>
  </si>
  <si>
    <t>Control boards for stoves, ranges and ovens of heading 8516</t>
  </si>
  <si>
    <t>8541.10.0050</t>
  </si>
  <si>
    <t>Zener diodes, each valued not over $0.25</t>
  </si>
  <si>
    <t>8543.70.4500</t>
  </si>
  <si>
    <t xml:space="preserve">Position or speed sensors for motor vehicle transmission systems, each valued not over $12 </t>
  </si>
  <si>
    <t xml:space="preserve">Wheel speed sensors for anti-lock motor vehicle braking systems, each valued not over $12 </t>
  </si>
  <si>
    <t>8543.70.9960</t>
  </si>
  <si>
    <t xml:space="preserve">Antenna amplifiers, each valued not over $15 </t>
  </si>
  <si>
    <t xml:space="preserve">Antenna noise suppressors, each valued not over $5 </t>
  </si>
  <si>
    <t xml:space="preserve">Apparatus using passive infrared detection sensors designed for turning lights on and off </t>
  </si>
  <si>
    <t xml:space="preserve">Audio controllers, each valued not over $100 </t>
  </si>
  <si>
    <t xml:space="preserve">Audio mixers, each valued not over $75 </t>
  </si>
  <si>
    <t xml:space="preserve">Devices incorporating sensors and monitors for identifying encoded television and radio signal information of survey participants </t>
  </si>
  <si>
    <t xml:space="preserve">Electrically powered cat noise control devices </t>
  </si>
  <si>
    <t xml:space="preserve">Electrically powered combs of a kind used on pets </t>
  </si>
  <si>
    <t>Electrically powered dog training, controlling, repelling or locating apparatus whether or not put up in kits, including dog collars fitted with GPS or other transmitting or receiving devices and electrical barrier transmitter devices</t>
  </si>
  <si>
    <t xml:space="preserve">Electrically powered insect control apparatus </t>
  </si>
  <si>
    <t xml:space="preserve">8543.70.9960 </t>
  </si>
  <si>
    <t xml:space="preserve">Electrically powered static-emitting plastic strips designed for use in training or controlling pets </t>
  </si>
  <si>
    <t xml:space="preserve">LED lamps for flash curing nail polish (described in statistical reporting number </t>
  </si>
  <si>
    <t xml:space="preserve">Liquid leak detectors </t>
  </si>
  <si>
    <t xml:space="preserve">Multiple device remote controls, other than radio remote control, each valued not over $2 </t>
  </si>
  <si>
    <t xml:space="preserve">Robots, programmable, measuring not more than 40 cm high by 22 cm wide by 27 cm deep, incorporating an LCD display, camera and microphone but without ‘‘hands’’ </t>
  </si>
  <si>
    <t>8607.30.1000</t>
  </si>
  <si>
    <t>Couplers, knuckles and yokes and parts thereof for vehicles of heading 8605 or 8606</t>
  </si>
  <si>
    <t>8711.10.0000</t>
  </si>
  <si>
    <t xml:space="preserve">Motorcycles (including mopeds), with reciprocating internal combustion piston engine of a cylinder capacity not exceeding 50 cc, valued not over $500 each </t>
  </si>
  <si>
    <t>9001.20.0000</t>
  </si>
  <si>
    <t xml:space="preserve">Polarizing film, of triacetate, with a pressure sensitive adhesive backing </t>
  </si>
  <si>
    <t>9025.19.8040</t>
  </si>
  <si>
    <t xml:space="preserve">Digital clinical thermometers, valued not over $11 each </t>
  </si>
  <si>
    <t>9025.19.8080</t>
  </si>
  <si>
    <t xml:space="preserve">Cooking thermometers, including candy and deep-fry thermometers </t>
  </si>
  <si>
    <t xml:space="preserve">Infrared thermometers </t>
  </si>
  <si>
    <t>9025.80.1000</t>
  </si>
  <si>
    <t xml:space="preserve">Combined thermometer and hygrometer devices </t>
  </si>
  <si>
    <t>9028.10.0000</t>
  </si>
  <si>
    <t xml:space="preserve">Pulse output gas meters of a kind that can be read remotely </t>
  </si>
  <si>
    <t>9028.20.0000</t>
  </si>
  <si>
    <t xml:space="preserve">Pulse output water meters, of cast stainless steel </t>
  </si>
  <si>
    <t>9029.20.4080</t>
  </si>
  <si>
    <t xml:space="preserve">Fingertip pulse oximeters </t>
  </si>
  <si>
    <t>9903.88.12</t>
  </si>
  <si>
    <t>Vol. 84, No. 147, A. 2. (o) (1)</t>
  </si>
  <si>
    <t>Vol. 84, No. 147, A. 2. (o) (2)</t>
  </si>
  <si>
    <t>Vol. 84, No. 147, A. 2. (o) (3)</t>
  </si>
  <si>
    <t>Vol. 84, No. 147, A. 2. (o) (4)</t>
  </si>
  <si>
    <t>Vol. 84, No. 147, A. 2. (o) (5)</t>
  </si>
  <si>
    <t>Vol. 84, No. 147, A. 2. (o) (6)</t>
  </si>
  <si>
    <t>Vol. 84, No. 147, A. 2. (o) (7)</t>
  </si>
  <si>
    <t>Vol. 84, No. 147, A. 2. (o) (8)</t>
  </si>
  <si>
    <t>Vol. 84, No. 147, A. 2. (o) (9)</t>
  </si>
  <si>
    <t>Vol. 84, No. 147, A. 2. (o) (10)</t>
  </si>
  <si>
    <t>Vol. 84, No. 147, A. 2. (o) (11)</t>
  </si>
  <si>
    <t>Vol. 84, No. 147, A. 2. (o) (12)</t>
  </si>
  <si>
    <t>Vol. 84, No. 147, A. 2. (o) (13)</t>
  </si>
  <si>
    <t>Vol. 84, No. 147, A. 2. (o) (14)</t>
  </si>
  <si>
    <t>Vol. 84, No. 147, A. 2. (o) (15)</t>
  </si>
  <si>
    <t>Vol. 84, No. 147, A. 2. (o) (16)</t>
  </si>
  <si>
    <t>Vol. 84, No. 147, A. 2. (o) (17)</t>
  </si>
  <si>
    <t>Vol. 84, No. 147, A. 2. (o) (18)</t>
  </si>
  <si>
    <t>Vol. 84, No. 147, A. 2. (o) (19)</t>
  </si>
  <si>
    <t>Vol. 84, No. 147, A. 2. (o) (20)</t>
  </si>
  <si>
    <t>Vol. 84, No. 147, A. 2. (o) (21)</t>
  </si>
  <si>
    <t>Vol. 84, No. 147, A. 2. (o) (22)</t>
  </si>
  <si>
    <t>Vol. 84, No. 147, A. 2. (o) (23)</t>
  </si>
  <si>
    <t>Vol. 84, No. 147, A. 2. (o) (24)</t>
  </si>
  <si>
    <t>Vol. 84, No. 147, A. 2. (o) (25)</t>
  </si>
  <si>
    <t>Vol. 84, No. 147, A. 2. (o) (26)</t>
  </si>
  <si>
    <t>Vol. 84, No. 147, A. 2. (o) (27)</t>
  </si>
  <si>
    <t>Vol. 84, No. 147, A. 2. (o) (28)</t>
  </si>
  <si>
    <t>Vol. 84, No. 147, A. 2. (o) (29)</t>
  </si>
  <si>
    <t>Vol. 84, No. 147, A. 2. (o) (30)</t>
  </si>
  <si>
    <t>Vol. 84, No. 147, A. 2. (o) (31)</t>
  </si>
  <si>
    <t>Vol. 84, No. 147, A. 2. (o) (32)</t>
  </si>
  <si>
    <t>Vol. 84, No. 147, A. 2. (o) (33)</t>
  </si>
  <si>
    <t>Vol. 84, No. 147, A. 2. (o) (34)</t>
  </si>
  <si>
    <t>Vol. 84, No. 147, A. 2. (o) (35)</t>
  </si>
  <si>
    <t>Vol. 84, No. 147, A. 2. (o) (36)</t>
  </si>
  <si>
    <t>Vol. 84, No. 147, A. 2. (o) (37)</t>
  </si>
  <si>
    <t>Vol. 84, No. 147, A. 2. (o) (38)</t>
  </si>
  <si>
    <t>Vol. 84, No. 147, A. 2. (o) (39)</t>
  </si>
  <si>
    <t>Vol. 84, No. 147, A. 2. (o) (40)</t>
  </si>
  <si>
    <t>Vol. 84, No. 147, A. 2. (o) (41)</t>
  </si>
  <si>
    <t>Vol. 84, No. 147, A. 2. (o) (42)</t>
  </si>
  <si>
    <t>Vol. 84, No. 147, A. 2. (o) (43)</t>
  </si>
  <si>
    <t>Vol. 84, No. 147, A. 2. (o) (44)</t>
  </si>
  <si>
    <t>Vol. 84, No. 147, A. 2. (o) (45)</t>
  </si>
  <si>
    <t>Vol. 84, No. 147, A. 2. (o) (46)</t>
  </si>
  <si>
    <t>Vol. 84, No. 147, A. 2. (o) (47)</t>
  </si>
  <si>
    <t>Vol. 84, No. 147, A. 2. (o) (48)</t>
  </si>
  <si>
    <t>Vol. 84, No. 147, A. 2. (o) (49)</t>
  </si>
  <si>
    <t>Vol. 84, No. 147, A. 2. (o) (50)</t>
  </si>
  <si>
    <t>Vol. 84, No. 147, A. 2. (o) (51)</t>
  </si>
  <si>
    <t>Vol. 84, No. 147, A. 2. (o) (52)</t>
  </si>
  <si>
    <t>Vol. 84, No. 147, A. 2. (o) (53)</t>
  </si>
  <si>
    <t>Vol. 84, No. 147, A. 2. (o) (54)</t>
  </si>
  <si>
    <t>Vol. 84, No. 147, A. 2. (o) (55)</t>
  </si>
  <si>
    <t>Vol. 84, No. 147, A. 2. (o) (56)</t>
  </si>
  <si>
    <t>Vol. 84, No. 147, A. 2. (o) (57)</t>
  </si>
  <si>
    <t>Vol. 84, No. 147, A. 2. (o) (58)</t>
  </si>
  <si>
    <t>Vol. 84, No. 147, A. 2. (o) (59)</t>
  </si>
  <si>
    <t>Vol. 84, No. 147, A. 2. (o) (60)</t>
  </si>
  <si>
    <t>Vol. 84, No. 147, A. 2. (o) (61)</t>
  </si>
  <si>
    <t>Vol. 84, No. 147, A. 2. (o) (62)</t>
  </si>
  <si>
    <t>Vol. 84, No. 147, A. 2. (o) (63)</t>
  </si>
  <si>
    <t>Vol. 84, No. 147, A. 2. (o) (64)</t>
  </si>
  <si>
    <t>Vol. 84, No. 147, A. 2. (o) (65)</t>
  </si>
  <si>
    <t>Vol. 84, No. 147, A. 2. (o) (66)</t>
  </si>
  <si>
    <t>Vol. 84, No. 147, A. 2. (o) (67)</t>
  </si>
  <si>
    <t>Vol. 84, No. 147, A. 2. (o) (68)</t>
  </si>
  <si>
    <t>Vol. 84, No. 147, A. 2. (o) (69)</t>
  </si>
  <si>
    <t xml:space="preserve">3906.90.5000 </t>
  </si>
  <si>
    <t xml:space="preserve">Acrylic acid-2-acrylamido-2-methylpropanesulfonic acid-acrylic ester (AA/AMPS/HPA) terpolymers, presented in dry form </t>
  </si>
  <si>
    <t>3906.90.5000</t>
  </si>
  <si>
    <t>3911.10.0000</t>
  </si>
  <si>
    <t>3916.20.0020</t>
  </si>
  <si>
    <t>Profile shapes, of a kind used in producing door jambs, composed of a composite of polyvinyl chloride, calcium carbonate and sawdust</t>
  </si>
  <si>
    <t>3917.23.0000</t>
  </si>
  <si>
    <t>Hose of braided polyvinyl chloride, having crimped fittings, designed to carry water, valued not over $2.00 per kg</t>
  </si>
  <si>
    <t>3917.29.0090</t>
  </si>
  <si>
    <t>Molded acrylonitrile-butadiene-styrene (ABS) tubes, of a kind used to effect the sterile transfer of fluid from a bag or vial to another container, each tube measuring 7.5 cm or more but not exceeding 23 cm in length, with an inner diameter of less than 0.65 cm and an outer diameter of less than 9 cm, one end having been angle-cut to form a spike, and having an integrated flange, less than 3 cm in diameter (splash guard) near the spike end and removable polyethylene caps on each end, put up in sterile packing</t>
  </si>
  <si>
    <t>Polymer strips curled in helical fashion to form a flexible tube having a constant circular cross-section with a diameter not exceeding 2 cm</t>
  </si>
  <si>
    <t>3917.32.0050</t>
  </si>
  <si>
    <t>3917.40.0090</t>
  </si>
  <si>
    <t>Bulkhead fittings, each comprising a hollow, threaded cylindrical body with a hexagonal or octagonal head on one end, of a length 9.53 cm or more but not exceeding 23.5 cm and having an inside diameter of 1.27 or more but not exceeding 15.24 cm, a polymer gasket and a hexagonal or octagonal tightening nut</t>
  </si>
  <si>
    <t>Polyacetal brackets for connectors, of a length measuring 3.84 cm or more but not exceeding 4.57 cm, a width of 0.838 cm and a height of 2.15 cm</t>
  </si>
  <si>
    <t>Polyacetal filters measuring 3.76 cm x 3.76 cm x 0.31 cm</t>
  </si>
  <si>
    <t>Polyacetal hose barb fittings, with a length of 2.27 cm, width of 0.99 cm and height of 2.29 cm</t>
  </si>
  <si>
    <t>Tube, pipe and hose couplings and connectors of plastics, with maximum outside dimensions of 6.5 cm by 6.35 cm by 6.35 cm</t>
  </si>
  <si>
    <t>Y-shaped fittings of plastics, each measuring 6.99 cm in length and 3.18 cm or more but not exceeding 3.81 cm in width and height, incorporating a valve stem of plastics and brass in its center</t>
  </si>
  <si>
    <t>3919.10.2020</t>
  </si>
  <si>
    <t xml:space="preserve">Electrical tape of polyvinyl chloride, in rolls, measuring not more than 2 cm in width, not more than 20.2 m in length, and not more than 0.18 mm in thickness </t>
  </si>
  <si>
    <t>3919.10.2030</t>
  </si>
  <si>
    <t>Transparent tape of plastics with an acrylic emulsion adhesive, in rolls measuring not over 4.8 cm in width, valued not over $.25 per square meter</t>
  </si>
  <si>
    <t>3919.10.2055</t>
  </si>
  <si>
    <t xml:space="preserve">Rolls of polyethylene film coated with a solvent acrylic adhesive (described in statistical reporting number </t>
  </si>
  <si>
    <t>3920.20.0055</t>
  </si>
  <si>
    <t>Heat-sealable printed films, of plastics, having a thickness of more than 20 microns but not more than 30 microns, in rolls wider than 15 cm but not more than 20 cm</t>
  </si>
  <si>
    <t>3920.43.5000</t>
  </si>
  <si>
    <t>Rolls of polyvinyl chloride, measuring 2.5 cm or more but not exceeding 5.1 cm in width and 182.9 m in length</t>
  </si>
  <si>
    <t xml:space="preserve">3920.43.5000 </t>
  </si>
  <si>
    <t xml:space="preserve">Sheets of transparent (double polished or super double polished) polyvinyl chloride, whether or not with an integrated pattern, in rolls, measuring 1.37 m or more but not exceeding 1.83 m in width, not more than 54.9 m in length, and 0.075 mm or more but not exceeding 0.51 mm in thickness, valued at $2.35 or more but not exceeding $3.35 per square meter </t>
  </si>
  <si>
    <t>3920.49.0000</t>
  </si>
  <si>
    <t>Uncoated polyvinyl chloride (PVC) film, containing by weight less than 6% of plasticizers, less than 0.07 mm in thickness, in rolls weighing 1 t or more</t>
  </si>
  <si>
    <t>3920.62.0090</t>
  </si>
  <si>
    <t>Films coated on one or both sides with polyvinylidene chloride (PVdC) or polyvinyl alcohol (PVOH), whether or not having a primer layer between the base and coating; any of the foregoing having a total thickness greater than 0.01 mm but not greater than 0.03 mm</t>
  </si>
  <si>
    <t>3920.99.2000</t>
  </si>
  <si>
    <t xml:space="preserve">Sheets of transparent polyurethane, measuring 112 cm in width and 112 cm or more but not exceeding 168 cm in length, whether or not put up in sterile packaging </t>
  </si>
  <si>
    <t>3921.12.1100</t>
  </si>
  <si>
    <t xml:space="preserve">Three-ply polyvinyl chloride film laminated with nonwoven polyester scrim, in rolls, measuring not more than 5 m in width and not more than 91.5 m in length, valued at $2.10 or more but not exceeding $2.40 per square meter </t>
  </si>
  <si>
    <t>3921.12.5000</t>
  </si>
  <si>
    <t>Sheets of foamed polyvinyl chloride combined with a non-textile moisture barrier, in rolls, measuring 45.7 cm in width and 1.83 m in length, each roll weighing not more than 0.39 k</t>
  </si>
  <si>
    <t>3921.13.1500</t>
  </si>
  <si>
    <t>Synthetic leather sheeting, comprising three layers of polycarbonate-type polyurethane, the outer layer surface treated, the middle layer of foamed polyurethane, and the bottom adhesive layer combined with a support layer of polyester knit fabric, weighing 441 g or more but not exceeding 539 g per square meter, in rolls, measuring 1.4 m or more but not exceeding 1.5 m in width and 20 m or more in length</t>
  </si>
  <si>
    <t>3921.14.0000</t>
  </si>
  <si>
    <t>Cellular regenerated cellulose plates (blocks), measuring 99.1 cm by 99.1 cm by 35.6 cm</t>
  </si>
  <si>
    <t>3921.19.0000</t>
  </si>
  <si>
    <t xml:space="preserve">Non-adhesive translucent ethylene-vinyl acetate, in sheets or rolls, of a kind used for shelf liners </t>
  </si>
  <si>
    <t>Plates composed of layers of closed-cell ethylene-vinyl acetate and polyethylene foam, in rectangular shapes, each having a surface area of 2 m2 or more but not greater than 2.25 m2</t>
  </si>
  <si>
    <t>Sheets and strips consisting of both cross-linked polyethylene and ethylene vinyl acetate, of a width greater than 1 m but not greater than 1.5 m, and a length greater than 1.75 m but not greater than 2.6 m</t>
  </si>
  <si>
    <t>3921.90.1100</t>
  </si>
  <si>
    <t>Sheets of noncellular polyvinyl chloride combined with man-made textile fabric, valued at $6.15 or more but not exceeding $6.30 per square meter</t>
  </si>
  <si>
    <t>3921.90.1500</t>
  </si>
  <si>
    <t>3921.90.1950</t>
  </si>
  <si>
    <t>3921.90.4090</t>
  </si>
  <si>
    <t>Sheets of transparent (double polished or super double polished) laminated polyvinyl chloride, whether or not with an integrated pattern, in rolls, measuring 1.37 m or more but not exceeding 1.83 m in width, not more than 54.9 m in length, and 0.075 mm or more but not exceeding 0.51 mm in thickness, valued at $2.35 or more but not exceeding $3.35 per square meter</t>
  </si>
  <si>
    <t>Sheets of transparent (double polished or super double polished) polyvinyl
chloride, whether or not with an integrated pattern, in rolls, measuring 1.37 m but not exceeding 1.83 m in width, not more than 54.9 m in length, and 0.075 mm but not exceeding 0.51 mm in thickness, valued at $2.35 or more but not exceeding $3.35 per square meter</t>
  </si>
  <si>
    <t>7308.90.3000</t>
  </si>
  <si>
    <t>Girders of iron or steel, meeting ASTM standard A572, Grades 50, 65 or 70</t>
  </si>
  <si>
    <t xml:space="preserve">Pipes of iron or steel, with connectors, meeting ASTM standard A572, Grade 50 </t>
  </si>
  <si>
    <t xml:space="preserve">Posts of steel pipe and tube, with ball knobs attached </t>
  </si>
  <si>
    <t>Posts of steel pipe and tube, with sill plates and ball studs attached</t>
  </si>
  <si>
    <t>Rib nodes of iron or steel, meeting ASTM standard A572, Grades 50, 65 or 70</t>
  </si>
  <si>
    <t>Steel upstand support members</t>
  </si>
  <si>
    <t>7308.90.9590</t>
  </si>
  <si>
    <t>Angle feed racks of galvanized steel, designed for use in the feeding of livestock</t>
  </si>
  <si>
    <t>Animal kennels of iron or steel</t>
  </si>
  <si>
    <t xml:space="preserve">Balusters or spindles, of iron or steel, designed for use in handrails </t>
  </si>
  <si>
    <t>Chain link fence panels, and fence panel stands and bases, of iron or steel</t>
  </si>
  <si>
    <t xml:space="preserve">Elongated half loops of galvanized steel </t>
  </si>
  <si>
    <t xml:space="preserve">Gazebos, pergolas and trellises of iron or steel </t>
  </si>
  <si>
    <t>Lockup frames of galvanized steel, of a length exceeding 3.0 m, designed for use in controlling the movement of livestock</t>
  </si>
  <si>
    <t>Steel plate assemblies conforming to ASTM A709 Grade 50</t>
  </si>
  <si>
    <t>Tubes of galvanized steel, coped (notched) on one end, of a length not exceeding 1.0 m</t>
  </si>
  <si>
    <t>7610.90.0080</t>
  </si>
  <si>
    <t>Structural angles of aluminum, in a V shape with a 90 degree angle, for sliding or rolling driveway gates, in packages containing 2 or 3 angles, with each piece of a length exceeding 1.5 m but not exceeding 2.0 m and a width exceeding 4 cm but not exceeding 8 cm</t>
  </si>
  <si>
    <t>8407.90.1010</t>
  </si>
  <si>
    <t>Spark-ignition reciprocating or rotary internal combustion piston engines, to
be installed in agricultural or horticultural machinery or equipment, each rated
at less than 4,200 W</t>
  </si>
  <si>
    <t>8407.90.9060</t>
  </si>
  <si>
    <t>Spark-ignition reciprocating or rotary internal combustion piston engines, not
elsewhere specified or included, each rated at 4,476 W or more but not exceeding 18.65 kW, with an engine displacement of not more than 690 cc</t>
  </si>
  <si>
    <t>8419.89.9540</t>
  </si>
  <si>
    <t>Cold plates for preparing tissue samples</t>
  </si>
  <si>
    <t>Quenching devices designed to lower the temperature of steel plate using water, each consisting of top cooling headers, bottom cooling headers, a side sweep header, a common control manifold that feeds all the headers, a main supporting frame to support all bottom headers and bottom rolls, a top header supporting sub-frame to support the top headers and top rolls, five top and five bottom rolls, neck bearings, drives and on board piping</t>
  </si>
  <si>
    <t>Cold plate machines, each incorporating a flat heat-absorbing metal plate capable of lowering the temperature of paraffin from a liquid to a solid phase, designed for use with microtomes</t>
  </si>
  <si>
    <t>Walk behind rotary tillers, electrically powered, each weighing less than 16 kg</t>
  </si>
  <si>
    <t>8432.29.0090</t>
  </si>
  <si>
    <t>Scarifiers</t>
  </si>
  <si>
    <t>8464.10.0100</t>
  </si>
  <si>
    <t xml:space="preserve">Tile saws </t>
  </si>
  <si>
    <t>Band saw guards</t>
  </si>
  <si>
    <t xml:space="preserve">Grinder stands, pedestal rollers and other tool and workpiece stands, supports
and platforms </t>
  </si>
  <si>
    <t xml:space="preserve">Power tool mounts </t>
  </si>
  <si>
    <t>8475.29.0000</t>
  </si>
  <si>
    <t xml:space="preserve">Machines for manufacturing laminated or insulated glass, each machine
valued over $100,000 </t>
  </si>
  <si>
    <t>8483.30.8090</t>
  </si>
  <si>
    <t>Plain shaft bearings and bushings, without housings, each valued not over $3</t>
  </si>
  <si>
    <t>8486.90.0000</t>
  </si>
  <si>
    <t>Parts and accessories, not elsewhere specified or included, each valued not
over $2800</t>
  </si>
  <si>
    <t>8501.10.6040</t>
  </si>
  <si>
    <t>Brushless DC motors, rated at 24V, designed for use in saltwater
aquariums</t>
  </si>
  <si>
    <t>8501.32.2000</t>
  </si>
  <si>
    <t>DC motors, each of an output not exceeding 25 W</t>
  </si>
  <si>
    <t xml:space="preserve">DC motors, of an output exceeding 750 W but not exceeding 14.92 kW, each with attached actuators, crankshafts or gears </t>
  </si>
  <si>
    <t>8503.00.9550</t>
  </si>
  <si>
    <t>Parts of generators (other than parts of general use as defined in note 2 to section XV), each valued not over $10</t>
  </si>
  <si>
    <t>8536.50.7000</t>
  </si>
  <si>
    <t>Electronic AC lighting control switches, for dimming and turning lights on and off, packaged for retail sale</t>
  </si>
  <si>
    <t>8541.10.0080</t>
  </si>
  <si>
    <t xml:space="preserve">Surface-mount glass passivated rectifiers with a rectified output current not exceeding 1.25 A </t>
  </si>
  <si>
    <t>Surface-mount transient voltage suppressors having a peak pulse power capacity not exceeding 5 A</t>
  </si>
  <si>
    <t>8541.40.6015</t>
  </si>
  <si>
    <t>Crystalline silicon photovoltaic cells of a kind described in statistical note 11 to chapter 85, made up into panels with a surface area not exceeding 3,061 cm2</t>
  </si>
  <si>
    <t>8541.40.6015 and 8541.40.6035</t>
  </si>
  <si>
    <t>Solar panels, each of a surface area not exceeding 3,100 cm2</t>
  </si>
  <si>
    <t>8544.49.2000</t>
  </si>
  <si>
    <t xml:space="preserve">16-gauge 2-conductor wire, not fitted with connectors, for a voltage not exceeding 80 V </t>
  </si>
  <si>
    <t>Electric conductors, not fitted with connectors, for a voltage not exceeding 80 V, each overmolded with polypropylene</t>
  </si>
  <si>
    <t>8544.60.6000</t>
  </si>
  <si>
    <t>Monopolar conductors for a voltage exceeding 1,000 V, other than of copper and not fitted with connectors</t>
  </si>
  <si>
    <t>8607.19.3010</t>
  </si>
  <si>
    <t>Truck bolsters for railway cars, each weighing more than 650 kg</t>
  </si>
  <si>
    <t>8607.19.3020</t>
  </si>
  <si>
    <t>Truck side frames for railway cars, each weighing more than 400 kg</t>
  </si>
  <si>
    <t>8711.60.0050 or 8711.60.0090</t>
  </si>
  <si>
    <t>8711.60.0050</t>
  </si>
  <si>
    <t>8713.90.0030</t>
  </si>
  <si>
    <t xml:space="preserve">Three-wheeled carriages for disabled persons, with electric power for propulsion, each carriage having a second passenger seat capable of being stowed and a foot-operated brake </t>
  </si>
  <si>
    <t>Thermometers comprising cable assemblies with sensors, suitable for use in swimming pools, not combined with other instruments, valued not over $10 each</t>
  </si>
  <si>
    <t>9903.88.17</t>
  </si>
  <si>
    <t>Vol. 84, No. 183, A. 2. (v) (1)</t>
  </si>
  <si>
    <t>Vol. 84, No. 183, A. 2. (v) (2)</t>
  </si>
  <si>
    <t>Vol. 84, No. 183, A. 2. (v) (3)</t>
  </si>
  <si>
    <t>Vol. 84, No. 183, A. 2. (v) (4)</t>
  </si>
  <si>
    <t>Vol. 84, No. 183, A. 2. (v) (5)</t>
  </si>
  <si>
    <t>Vol. 84, No. 183, A. 2. (v) (6)</t>
  </si>
  <si>
    <t>Vol. 84, No. 183, A. 2. (v) (7)</t>
  </si>
  <si>
    <t>Vol. 84, No. 183, A. 2. (v) (8)</t>
  </si>
  <si>
    <t>Vol. 84, No. 183, A. 2. (v) (9)</t>
  </si>
  <si>
    <t>Vol. 84, No. 183, A. 2. (v) (10)</t>
  </si>
  <si>
    <t>Vol. 84, No. 183, A. 2. (v) (11)</t>
  </si>
  <si>
    <t>Vol. 84, No. 183, A. 2. (v) (12)</t>
  </si>
  <si>
    <t>Vol. 84, No. 183, A. 2. (v) (13)</t>
  </si>
  <si>
    <t>Vol. 84, No. 183, A. 2. (v) (14)</t>
  </si>
  <si>
    <t>Vol. 84, No. 183, A. 2. (v) (15)</t>
  </si>
  <si>
    <t>Vol. 84, No. 183, A. 2. (v) (16)</t>
  </si>
  <si>
    <t>Vol. 84, No. 183, A. 2. (v) (17)</t>
  </si>
  <si>
    <t>Vol. 84, No. 183, A. 2. (v) (18)</t>
  </si>
  <si>
    <t>Vol. 84, No. 183, A. 2. (v) (19)</t>
  </si>
  <si>
    <t>Vol. 84, No. 183, A. 2. (v) (20)</t>
  </si>
  <si>
    <t>Vol. 84, No. 183, A. 2. (v) (21)</t>
  </si>
  <si>
    <t>Vol. 84, No. 183, A. 2. (v) (22)</t>
  </si>
  <si>
    <t>Vol. 84, No. 183, A. 2. (v) (23)</t>
  </si>
  <si>
    <t>Vol. 84, No. 183, A. 2. (v) (24)</t>
  </si>
  <si>
    <t>Vol. 84, No. 183, A. 2. (v) (25)</t>
  </si>
  <si>
    <t>Vol. 84, No. 183, A. 2. (v) (26)</t>
  </si>
  <si>
    <t>Vol. 84, No. 183, A. 2. (v) (27)</t>
  </si>
  <si>
    <t>Vol. 84, No. 183, A. 2. (v) (28)</t>
  </si>
  <si>
    <t>Vol. 84, No. 183, A. 2. (v) (29)</t>
  </si>
  <si>
    <t>Vol. 84, No. 183, A. 2. (v) (30)</t>
  </si>
  <si>
    <t>Vol. 84, No. 183, A. 2. (v) (31)</t>
  </si>
  <si>
    <t>Vol. 84, No. 183, A. 2. (v) (32)</t>
  </si>
  <si>
    <t>Vol. 84, No. 183, A. 2. (v) (33)</t>
  </si>
  <si>
    <t>Vol. 84, No. 183, A. 2. (v) (34)</t>
  </si>
  <si>
    <t>Vol. 84, No. 183, A. 2. (v) (35)</t>
  </si>
  <si>
    <t>Vol. 84, No. 183, A. 2. (v) (36)</t>
  </si>
  <si>
    <t>Vol. 84, No. 183, A. 2. (v) (37)</t>
  </si>
  <si>
    <t>Vol. 84, No. 183, A. 2. (v) (38)</t>
  </si>
  <si>
    <t>Vol. 84, No. 183, A. 2. (v) (39)</t>
  </si>
  <si>
    <t>Vol. 84, No. 183, A. 2. (v) (40)</t>
  </si>
  <si>
    <t>Vol. 84, No. 183, A. 2. (v) (41)</t>
  </si>
  <si>
    <t>Vol. 84, No. 183, A. 2. (v) (42)</t>
  </si>
  <si>
    <t>Vol. 84, No. 183, A. 2. (v) (43)</t>
  </si>
  <si>
    <t>Vol. 84, No. 183, A. 2. (v) (44)</t>
  </si>
  <si>
    <t>Vol. 84, No. 183, A. 2. (v) (45)</t>
  </si>
  <si>
    <t>Vol. 84, No. 183, A. 2. (v) (46)</t>
  </si>
  <si>
    <t>Vol. 84, No. 183, A. 2. (v) (47)</t>
  </si>
  <si>
    <t>Vol. 84, No. 183, A. 2. (v) (48)</t>
  </si>
  <si>
    <t>Vol. 84, No. 183, A. 2. (v) (49)</t>
  </si>
  <si>
    <t>Vol. 84, No. 183, A. 2. (v) (50)</t>
  </si>
  <si>
    <t>Vol. 84, No. 183, A. 2. (v) (51)</t>
  </si>
  <si>
    <t>Vol. 84, No. 183, A. 2. (v) (52)</t>
  </si>
  <si>
    <t>Vol. 84, No. 183, A. 2. (v) (53)</t>
  </si>
  <si>
    <t>Vol. 84, No. 183, A. 2. (v) (54)</t>
  </si>
  <si>
    <t>Vol. 84, No. 183, A. 2. (v) (55)</t>
  </si>
  <si>
    <t>Vol. 84, No. 183, A. 2. (v) (56)</t>
  </si>
  <si>
    <t>Vol. 84, No. 183, A. 2. (v) (57)</t>
  </si>
  <si>
    <t>Vol. 84, No. 183, A. 2. (v) (58)</t>
  </si>
  <si>
    <t>Vol. 84, No. 183, A. 2. (v) (59)</t>
  </si>
  <si>
    <t>Vol. 84, No. 183, A. 2. (v) (60)</t>
  </si>
  <si>
    <t>Vol. 84, No. 183, A. 2. (v) (61)</t>
  </si>
  <si>
    <t>Vol. 84, No. 183, A. 2. (v) (62)</t>
  </si>
  <si>
    <t>Vol. 84, No. 183, A. 2. (v) (63)</t>
  </si>
  <si>
    <t>Vol. 84, No. 183, A. 2. (v) (64)</t>
  </si>
  <si>
    <t>Vol. 84, No. 183, A. 2. (v) (65)</t>
  </si>
  <si>
    <t>Vol. 84, No. 183, A. 2. (v) (66)</t>
  </si>
  <si>
    <t>Vol. 84, No. 183, A. 2. (v) (67)</t>
  </si>
  <si>
    <t>Vol. 84, No. 183, A. 2. (v) (68)</t>
  </si>
  <si>
    <t>Vol. 84, No. 183, A. 2. (v) (69)</t>
  </si>
  <si>
    <t>Vol. 84, No. 183, A. 2. (v) (70)</t>
  </si>
  <si>
    <t>Vol. 84, No. 183, A. 2. (v) (71)</t>
  </si>
  <si>
    <t>Vol. 84, No. 183, A. 2. (v) (72)</t>
  </si>
  <si>
    <t>Vol. 84, No. 183, A. 2. (v) (73)</t>
  </si>
  <si>
    <t>Vol. 84, No. 183, A. 2. (v) (74)</t>
  </si>
  <si>
    <t>Vol. 84, No. 183, A. 2. (v) (75)</t>
  </si>
  <si>
    <t>Vol. 84, No. 183, A. 2. (v) (76)</t>
  </si>
  <si>
    <t>Vol. 84, No. 183, A. 2. (v) (77)</t>
  </si>
  <si>
    <t>Vol. 84, No. 183, A. 2. (v) (78)</t>
  </si>
  <si>
    <t>Vol. 84, No. 183, A. 2. (v) (79)</t>
  </si>
  <si>
    <t>Vol. 84, No. 183, A. 2. (v) (80)</t>
  </si>
  <si>
    <t>Vol. 84, No. 183, A. 2. (v) (81)</t>
  </si>
  <si>
    <t>Vol. 84, No. 183, A. 2. (v) (82)</t>
  </si>
  <si>
    <t>Vol. 84, No. 183, A. 2. (v) (83)</t>
  </si>
  <si>
    <t>Vol. 84, No. 183, A. 2. (v) (84)</t>
  </si>
  <si>
    <t>Vol. 84, No. 183, A. 2. (v) (85)</t>
  </si>
  <si>
    <t>Vol. 84, No. 183, A. 2. (v) (86)</t>
  </si>
  <si>
    <t>Vol. 84, No. 183, A. 2. (v) (87)</t>
  </si>
  <si>
    <t>Vol. 84, No. 183, A. 2. (v) (88)</t>
  </si>
  <si>
    <t>Vol. 84, No. 183, A. 2. (v) (89)</t>
  </si>
  <si>
    <t>Granular hydrocarbon resins, each pellet not larger than 1 cm in any dimension and having a melting point greater than 95 degrees C but not greater than 105 degrees C, presented in immediate packings of paper, paperboard or kraft paper weighing with their contents greater than 23 kg but not greater than 27 kg</t>
  </si>
  <si>
    <t>Pet urine collection and disposal kits, put up in retail packaging, each comprising seven disposable trays of plastics measuring 8.3 cm in depth, 27.9 cm in length, and 16.5 cm in width, one scoop of plastics and one bottle containing 42 g of absorbent sodium acrylate powder</t>
  </si>
  <si>
    <t>3910.00.0000</t>
  </si>
  <si>
    <t>Elastomeric petroleum resins (CAS No. 64742-16-1)</t>
  </si>
  <si>
    <t>3917.32.0020</t>
  </si>
  <si>
    <t>Flexible tubes, pipes and hoses, of cross-linked polyethylene (PEX), each measuring 6.1 m in length and having an outside diameter of 9.5 mm or more but not exceeding 28.6 mm</t>
  </si>
  <si>
    <t>Self-adhesive tape, of plastics, in rolls measuring 5.08 cm in width, 30.5 m in length and 0.254 mm in thickness, of a kind used for wrapping and sealing connections between metal pipes and fittings</t>
  </si>
  <si>
    <t>Self-adhesive tape, of polyvinyl chloride, in rolls measuring 1.905 cm in width, 6.706 m in length and 0.18 mm in thickness</t>
  </si>
  <si>
    <t>3919.90.5040</t>
  </si>
  <si>
    <t>Self-adhesive film, of clear vinyl, exceeding 20 cm in width, designed for use as shelf liner</t>
  </si>
  <si>
    <t>Thermoformable polyethylene terephthalate (PET) sheets, with a thickness of 0.35 mm or more but not exceeding 1.7 mm, to which PET glitter flakes are permanently fastened, in rolls not less than 250 mm in width and not more than 1,092 mm in length</t>
  </si>
  <si>
    <t>Colored or printed sheets of cellular ethylene vinyl acetate plastics, in rectangles measuring 15 cm or more but not exceeding 31 cm in width, 22 cm or more but not exceeding 46 cm in length and 2 mm or more but not exceeding 6 mm in thickness, or in rolls measuring 91.44 cm in width, 152.4 cm in length, and 2 mm or more but not exceeding 6 mm in thickness</t>
  </si>
  <si>
    <t>7002.20.1000</t>
  </si>
  <si>
    <t xml:space="preserve">Unclad glass core rods of high purity silica with a core region infused with germanium dioxide, in which the ratio of the outer diameter of the rod to the diameter of the core region is less than 5:1, such outer diameter not exceeding 65 mm, and in lengths of less than 3 m </t>
  </si>
  <si>
    <t>Driveway gates and pedestrian gates of galvanized steel</t>
  </si>
  <si>
    <t>Fence panels of galvanized steel</t>
  </si>
  <si>
    <t>Gate posts of iron or steel</t>
  </si>
  <si>
    <t xml:space="preserve">Gates or pens, of iron or steel </t>
  </si>
  <si>
    <t>Gestation stalls, farrowing crates and rails therefor, gates and structural support posts, the foregoing of steel, of a kind used in swine penning systems</t>
  </si>
  <si>
    <t>Steel chain-link fence panels, each panel wider than 3.5 m but not wider than 4 m and higher than 1.5 m but not higher than 2 m</t>
  </si>
  <si>
    <t>Steel wall assemblies</t>
  </si>
  <si>
    <t>Structural articles of stainless steel</t>
  </si>
  <si>
    <t>8407.90.9040</t>
  </si>
  <si>
    <t>Spark ignition internal combustion engines (other than aircraft engines, other
than marine propulsion engines, other than reciprocating piston engines of a kind used for the propulsion of vehicles of chapter 87, other than to be installed in agricultural or horticultural machinery or equipment and other than natural gas or LP engines), rated 746 W or greater but not exceeding 4,476 W, of a cylinder capacity not exceeding 220 cc</t>
  </si>
  <si>
    <t>Spark ignition internal combustion engines (other than aircraft engines, other than marine propulsion engines, other than reciprocating piston engines of a kind used for the propulsion of vehicles of chapter 87, other than to be installed in agricultural or horticultural machinery or equipment and other than natural gas or LP engines), rated 4,476 W or greater but not exceeding 16.50 kW, of a cylinder capacity not exceeding 710 cc</t>
  </si>
  <si>
    <t>Machinery incorporating heat exchangers, valves, pumps, pipes, wiring and instrumentation, designed to change the temperature of gas</t>
  </si>
  <si>
    <t>8465.95.0065</t>
  </si>
  <si>
    <t>Mortising machines, each incorporating a work holder that moves on x-y axes, with a power rating not over 375 W (1/2 horsepower)</t>
  </si>
  <si>
    <t>8483.30.8070</t>
  </si>
  <si>
    <t xml:space="preserve">Radial spherical plain shaft bearings, without housings, of steel </t>
  </si>
  <si>
    <t>8501.10.2000</t>
  </si>
  <si>
    <t>Stepper motors, with an output of under 18.65 W, valued not over $1.20 ea.</t>
  </si>
  <si>
    <t>AC electric motors, of an output of 18.65 W or more but not exceeding 37.5 W, each with attached actuators</t>
  </si>
  <si>
    <t>8501.10.6060</t>
  </si>
  <si>
    <t>Cylindrical DC electric motors, of an output of 18.65 W or more but not exceeding 37.5 W</t>
  </si>
  <si>
    <t>Swing-gate openers comprising a DC motor with an output of 18.65 W or more but less than 35 W, each including an AC power transformer, a wireless remote-control, an electric linear actuator and an emergency key for disconnecting the actuator</t>
  </si>
  <si>
    <t>Electric motors, with an output of 18.65 W or more but not exceeding 37.5 W, with attached cables, designed for use in adjusting motor vehicle seats</t>
  </si>
  <si>
    <t>8501.20.4000</t>
  </si>
  <si>
    <t>Universal AC/DC electric motors, with an output exceeding 74.6 W but not exceeding 735 W each with base metal arms, designed for use in extending or retracting awnings or gates</t>
  </si>
  <si>
    <t>Universal AC/DC electric motors, with an output exceeding 74.6 W but not exceeding 735 W, each with attached gear and gear rack track</t>
  </si>
  <si>
    <t>Universal AC/DC electric motors, with an output exceeding 74.6 W but not exceeding 735 W, each with gear attached and chain drive</t>
  </si>
  <si>
    <t>8501.31.4000</t>
  </si>
  <si>
    <t>DC electric motors, 12 V, with an output exceeding 74.6 W but not exceeding 735 W, with lead wires and electrical connector, measuring not over 75 mm outside diameter, with a housing not over 100 mm in length and a shaft not over 60 mm in length</t>
  </si>
  <si>
    <t xml:space="preserve">DC electric motors, 12 V, with an output not exceeding 515 W, measuring not over 95 mm in outside diameter, not over 155 mm in length and with a shaft not over 30 mm in length </t>
  </si>
  <si>
    <t>DC electric motors, 120 V, with an output not exceeding 140 W, measuring not over 45 mm in diameter and not over 100 mm in length</t>
  </si>
  <si>
    <t>DC electric motors, 120 V, with an output not exceeding 90 W, measuring not over 90 mm long by 35 mm wide by 35 mm high</t>
  </si>
  <si>
    <t>DC electric motors, 13.5 V, with an output not exceeding 110 W, measuring not over 75 mm outside diameter, housing not over 120 mm long, a shaft not over 55 mm long and with a mounting flange not over 150 mm</t>
  </si>
  <si>
    <t>DC electric motors, 230 V, with an output not exceeding 140 W, measuring not more than 45 mm in diameter and not over 100 mm in length</t>
  </si>
  <si>
    <t>DC electric motors, 230 V, with output not exceeding 85 W, measuring not more than 90 mm in length by 35 mm in width by 35 mm in height</t>
  </si>
  <si>
    <t>DC electric motors, 24 V, with an output exceeding 74.6 W but not exceeding 735 W, with mounting plate, lead wires and electrical connector, measuring not over 80 mm outside diameter, housing not over 150 mm in length and shaft not over 95 mm in length</t>
  </si>
  <si>
    <t>DC electric motors, 24 V, with an output not exceeding 105 W, measuring not over 260 mm in length by 205 mm in width by 825 mm in height</t>
  </si>
  <si>
    <t>DC electric motors, 24 V, with an output not exceeding 515 W, measuring not over 95 mm in outside diameter, not over 155 mm in length and with a shaft not over 30 mm in length</t>
  </si>
  <si>
    <t>DC electric motors, with an output exceeding 74.6 W but not exceeding 735 W, containing lead wires and an electrical connector</t>
  </si>
  <si>
    <t>DC electric motors, with an output exceeding 74.6 W but not exceeding 80 W, each with a pinion gear, valued not over $5</t>
  </si>
  <si>
    <t>DC motors with a power output exceeding 74.6 W but not exceeding 230 W, measuring less than 105 mm in diameter and 50 mm or more but not over 100 mm in length</t>
  </si>
  <si>
    <t xml:space="preserve">DC motors, of an output exceeding 74.6 W but not exceeding 735 W, each valued not over $18 </t>
  </si>
  <si>
    <t>Direct Current (DC) permanent magnet motors rated at 90 W or more but not over 110 W and 24 V with torque of 65 Newton meters (Nm) and 2,035 Nm,
incorporating a wheel that can manually actuate a valve</t>
  </si>
  <si>
    <t>Resin-encapsulated DC permanent magnet brushless motors, with an output of
150 W or more but not exceeding 250 W, designed for use in air conditioning and heat pump systems, measuring 112 mm in diameter and 110 mm or more but not exceeding 122 mm in length (excluding shafts)</t>
  </si>
  <si>
    <t>Amorphous silicon solar panel kits, each with an output of 100 W or less</t>
  </si>
  <si>
    <t>Photovoltaic generators of a kind described in statistical note 9 to chapter 85, of an output not exceeding 150 W</t>
  </si>
  <si>
    <t>End brackets suitable for use solely or principally with generators of heading 8501 (other than generators of statistical reporting number 8501.64.0021)</t>
  </si>
  <si>
    <t xml:space="preserve">Ground Fault Circuit Interrupters (GFCIs), Appliance Leakage Current
Interrupters (ALCIs), Leakage Current Detection Interrupters (LCDIs), and Arc Fault Circuit Interrupters (AFCIs) </t>
  </si>
  <si>
    <t>Surge protectors of a kind designed to protect a buried-wire pet containment system and its control apparatus, having an energy absorption rating at 120 V of less than 500 joules and 15 A</t>
  </si>
  <si>
    <t>Electronic AC passive infrared (PIR) motion sensing switches</t>
  </si>
  <si>
    <t>Fixed set-point pressure switches</t>
  </si>
  <si>
    <t>Humidity triggered switches</t>
  </si>
  <si>
    <t>Occupancy and vacancy sensor switches</t>
  </si>
  <si>
    <t xml:space="preserve">Retro-reflective infrared beam switches consisting of an infrared LED emitter and detector in a single housing and a reflective disk for mounting at a distance; such emitter-detector units operating at no more than 40 V AC/DC and containing a relay or other switching component to open or close a separate (secondary) circuit </t>
  </si>
  <si>
    <t>Wall-mountable dimmer switches</t>
  </si>
  <si>
    <t>Surface-mount glass passivated rectifier diodes, having a rectified output current over 0.5 A but not exceeding 1.25 A</t>
  </si>
  <si>
    <t>8542.31.0001</t>
  </si>
  <si>
    <t xml:space="preserve">Application specific integrated circuits (ASICs), not containing memories, designed for use in engine control units (ECUs) to interface with linear exhaust gas oxygen sensors (UEGOs) </t>
  </si>
  <si>
    <t>Electrical control devices which modulate electrical signals, not containing two or more apparatus of 8535 or 8536, each valued over $60 but not over $70</t>
  </si>
  <si>
    <t>Conductors, for a voltage not exceeding 1,000 V, with 4 unfitted wire connectors and 4 waterproof gel wire splice capsules</t>
  </si>
  <si>
    <t>Copper wire, twenty (20) gauge, insulated with polyvinylchloride (PVC), not fitted with connectors, for a voltage not exceeding 80 V, not designed for use in telecommunications</t>
  </si>
  <si>
    <t>Sets comprising conductors and markers for electrically powered dog training, controlling, repelling or locating apparatus</t>
  </si>
  <si>
    <t>Bottom shelf coupler assemblies designed for use with coupling systems of vehicles of heading 8605 or 8606</t>
  </si>
  <si>
    <t>Buffering/cushioning front retainer plates, designed for use with buffering/cushioning systems of vehicles of heading 8605 or 8606</t>
  </si>
  <si>
    <t xml:space="preserve">8607.30.1000 </t>
  </si>
  <si>
    <t>Buffering/cushioning intermediate aligning and overtravel protection members, designed for use with buffering/cushioning systems of vehicles of heading 8605 or 8606</t>
  </si>
  <si>
    <t>Buffering/cushioning rear aligning and overtravel protection members
designed for use with buffering/cushioning systems of vehicles of heading
8605 or 8606</t>
  </si>
  <si>
    <t>Buffering/cushioning rear structural units, designed for use with
buffering/cushioning systems of vehicles of heading 8605 or 8606</t>
  </si>
  <si>
    <t>Buffering/cushioning retention and alignment shafts, designed for use with
buffering/cushioning systems of vehicles of heading 8605 or 8606</t>
  </si>
  <si>
    <t>Buffering/cushioning retention caps, designed for use with
buffering/cushioning systems of freight railcars of heading 8606</t>
  </si>
  <si>
    <t>Draft pack rear aligning and overtravel protection members, designed for use
with hybrid railcar cushioning systems of freight railcars of heading 8606</t>
  </si>
  <si>
    <t>Follower block plates, designed for use with buffering/cushioning systems of
freight railcars of heading 8606</t>
  </si>
  <si>
    <t>Front draft lugs, designed to stop the movement of buffering/cushioning
systems of vehicles of heading 8605 or 8606</t>
  </si>
  <si>
    <t>Rear draft lugs, designed to stop the movement of buffering/cushioning
systems of vehicles of heading 8605 or 8606</t>
  </si>
  <si>
    <t>Type F knuckles, designed for use with coupling systems of vehicles of
heading 8605 or 8606</t>
  </si>
  <si>
    <t>Digital clinical thermometers, valued not over $11 each</t>
  </si>
  <si>
    <t xml:space="preserve">Galileo thermometers </t>
  </si>
  <si>
    <t>Handheld electronic thermometers, with a metal thermo-couple probe
measuring 10 cm in length</t>
  </si>
  <si>
    <t>Thermometers, not combined with other instruments, other than liquid-filled
for direct reading, other than pyrometers, other than clinical thermometers</t>
  </si>
  <si>
    <t>9027.10.2000</t>
  </si>
  <si>
    <t>Portable, wireless enabled, electrical gas monitors</t>
  </si>
  <si>
    <t>9030.31.0000</t>
  </si>
  <si>
    <t>Multimeters, without a recording device , clamp-style, with 10-function LCD digital display for measuring AC/DC voltage and current, resistance and continuity with an autorange of 400 amps, measuring not over 33 cm (13 inches) high by 51 cm (20 inches) wide by 36 cm (14 inches) deep</t>
  </si>
  <si>
    <t xml:space="preserve">Multimeters, without a recording device, capable of measuring more than one property (such as voltage, amperage, continuity, ground fault) of an electric current in a circuit, self-powered or powered by the circuit it is measuring, each valued not over $16 </t>
  </si>
  <si>
    <t>Multimeters, without a recording device, clamp-style, 6-function, autoranging 600 ampere AC only, measuring not over 33 cm (13 inches) high by 15.5 cm (6 inches) wide by 18 cm (7 inches) deep</t>
  </si>
  <si>
    <t>Multimeters, without a recording device, clamp-style, root mean square (RMS) type, for measuring AD/DC voltage, AC/DC current, resistance, capacitance and frequency, with 600 V to 1,000 V safety rating</t>
  </si>
  <si>
    <t>Multimeters, without a recording device, clamp-style, true root mean square (RMS) type, with 6-function LCD digital display, measuring not over 41 cm high by 33 cm wide by 28 cm deep</t>
  </si>
  <si>
    <t xml:space="preserve">Multimeters, without a recording device, clamp-style, with 4-function 8-range manual-ranging analog display, for measuring AC/DC voltage, AC current and resistance, measuring not over 30.5 cm (12 inches) high by 13 cm (5 inches) wide by 20.3 cm (8 inches) deep </t>
  </si>
  <si>
    <t>Multimeters, without a recording device, hand-held, for measuring AC/DC voltage, AC/DC current, resistance, capacitance and frequency, with 250 to 1,000 AC/DC volt safety rating, designed for examining electrical motors in household appliances and automobiles</t>
  </si>
  <si>
    <t>Multimeters, without a recording device, hand-held, true root mean square (RMS) type, with 10-function 10-range LCD digital display, for measuring AC/DC voltage, current, resistance, diode, continuity and battery, measuring not over 31 cm high by 21 cm (20.3 cm wide by 12 cm deep</t>
  </si>
  <si>
    <t>Multimeters, without a recording device, hand-held, with 13-range analog display, measuring not over 28 cm high by 13 cm wide by 20.3 cm deep</t>
  </si>
  <si>
    <t>Multimeters, without a recording device, hand-held, with 3-function 11-range LCD digital display, manual-ranging, for measuring AC/DC voltage and resistance, measuring not over 23 cm high by 13 cm wide by 26 cm deep</t>
  </si>
  <si>
    <t>Multimeters, without a recording device, hand-held, with 4-function 14- manual-range LCD digital display, for measuring AC/DC voltage, resistance and battery, measuring not over 15.5 cm high by 28 cm wide by 28 cm deep</t>
  </si>
  <si>
    <t>Multimeters, without a recording device, hand-held, with 4-function 14-range manual-ranging LCD digital display, for measuring AC/DC voltage, resistance and battery, measuring not over 28 cm high by 15.5 cm wide by 26 cm deep</t>
  </si>
  <si>
    <t xml:space="preserve">Multimeters, without a recording device, hand-held, with 4-function 17-range autoranging LCD digital display, for measuring AC/DC voltage, resistance, continuity and diode, measuring not over 20.3 cm high by 8 cm wide by 13 cm deep </t>
  </si>
  <si>
    <t>Multimeters, without a recording device, hand-held, with 5-function 18-range LCD digital display, with 10 megohm input impedance, for measuring AC/DC voltage, DC current, resistance and diode, measuring not over 13 cm high by 23 cm wide by 23 cm deep</t>
  </si>
  <si>
    <t>Multimeters, without a recording device, hand-held, with 5-function analog display, measuring not over 18 cm high by 13 cm wide by 20.3 cm deep</t>
  </si>
  <si>
    <t xml:space="preserve">Multimeters, without a recording device, hand-held, with 5-function, 12-range analog display, measuring not over 13 cm high by 20.3 cm wide by 18 cm deep </t>
  </si>
  <si>
    <t>Multimeters, without a recording device, hand-held, with 6-function 14-range manual-range analog display, for measuring AC/DC voltage, DC current, resistance, decibels and battery, measuring not over 18 cm high by 13 cm wide by 23 cm deep</t>
  </si>
  <si>
    <t>Multimeters, without a recording device, hand-held, with 7-function 19-range analog display, for measuring AC/DC voltage, DC current, resistance, continuity, decibel and battery, measuring not over 23 cm high by 64 cm wide by 26 cm deep</t>
  </si>
  <si>
    <t>Multimeters, without a recording device, hand-held, with 7-function 19-range LCD digital display, for measuring AC/DC voltage, resistance, continuity, diode, battery and temperature, measuring not over 26 cm high by 26 cm wide by 15.5 cm deep</t>
  </si>
  <si>
    <t>Multimeters, without a recording device, hand-held, with 7-function 19-range LCD digital display, measuring not over 33 cm high by 13 cm wide by 13 cm deep</t>
  </si>
  <si>
    <t>Multimeters, without a recording device, hand-held, with 7-function 7-range autoranging LCD digital display, for measuring AC/DC voltage, resistance, diode, continuity, temperature and battery, measuring not over 28 cm high by 16 cm wide by 26 cm deep</t>
  </si>
  <si>
    <t>Multimeters, without a recording device, hand-held, with 8-function 28- manual-range LCD digital display, for measuring AC/DC voltage, current, resistance, continuity, diode and battery, measuring not over 28 cm high by 21 cm wide by 21 cm deep</t>
  </si>
  <si>
    <t>Multimeters, without a recording device, hand-held, with 9-function 10- autorange LCD digital display, for measuring AC/DC voltage, current, resistance, diode and continuity, measuring not over 28 cm high by 21 cm wide by 21 cm deep</t>
  </si>
  <si>
    <t>Multimeters, without a recording device, hand-held, with autoranging LCD digital display, for measuring AC/DC voltage up to 600 volts, current up to 10 amperes, continuity and resistance, measuring not over 28 cm high by 23 cm wide by 18 cm deep</t>
  </si>
  <si>
    <t>Multimeters, without a recording device, root mean square (RMS) clamp- style, for measuring AC/DC voltage, AC/DC current, resistance, capacitance and frequency, with 600 V safety rating, designed principally for examining electrical motors in household appliances and automobiles</t>
  </si>
  <si>
    <t>Multimeters, without recording device, to measure voltage, current, resistance or power</t>
  </si>
  <si>
    <t>9030.84.0000</t>
  </si>
  <si>
    <t>GPS wireless diagnostic tools, each with a recording device, operating at 150 MHz</t>
  </si>
  <si>
    <t>9903.88.20</t>
  </si>
  <si>
    <t>Vol. 84, No. 191, A. 2. (y) (1)</t>
  </si>
  <si>
    <t>Vol. 84, No. 191, A. 2. (y) (2)</t>
  </si>
  <si>
    <t>Vol. 84, No. 191, A. 2. (y) (3)</t>
  </si>
  <si>
    <t>Vol. 84, No. 191, A. 2. (y) (4)</t>
  </si>
  <si>
    <t>Vol. 84, No. 191, A. 2. (y) (5)</t>
  </si>
  <si>
    <t>Vol. 84, No. 191, A. 2. (y) (6)</t>
  </si>
  <si>
    <t>Vol. 84, No. 191, A. 2. (y) (7)</t>
  </si>
  <si>
    <t>Vol. 84, No. 191, A. 2. (y) (8)</t>
  </si>
  <si>
    <t>Vol. 84, No. 191, A. 2. (y) (9)</t>
  </si>
  <si>
    <t>Vol. 84, No. 191, A. 2. (y) (10)</t>
  </si>
  <si>
    <t>Vol. 84, No. 191, A. 2. (y) (11)</t>
  </si>
  <si>
    <t>Vol. 84, No. 191, A. 2. (y) (12)</t>
  </si>
  <si>
    <t>Vol. 84, No. 191, A. 2. (y) (13)</t>
  </si>
  <si>
    <t>Vol. 84, No. 191, A. 2. (y) (14)</t>
  </si>
  <si>
    <t>Vol. 84, No. 191, A. 2. (y) (15)</t>
  </si>
  <si>
    <t>Vol. 84, No. 191, A. 2. (y) (16)</t>
  </si>
  <si>
    <t>Vol. 84, No. 191, A. 2. (y) (17)</t>
  </si>
  <si>
    <t>Vol. 84, No. 191, A. 2. (y) (18)</t>
  </si>
  <si>
    <t>Vol. 84, No. 191, A. 2. (y) (19)</t>
  </si>
  <si>
    <t>Vol. 84, No. 191, A. 2. (y) (20)</t>
  </si>
  <si>
    <t>Vol. 84, No. 191, A. 2. (y) (21)</t>
  </si>
  <si>
    <t>Vol. 84, No. 191, A. 2. (y) (22)</t>
  </si>
  <si>
    <t>Vol. 84, No. 191, A. 2. (y) (23)</t>
  </si>
  <si>
    <t>Vol. 84, No. 191, A. 2. (y) (24)</t>
  </si>
  <si>
    <t>Vol. 84, No. 191, A. 2. (y) (25)</t>
  </si>
  <si>
    <t>Vol. 84, No. 191, A. 2. (y) (26)</t>
  </si>
  <si>
    <t>Vol. 84, No. 191, A. 2. (y) (27)</t>
  </si>
  <si>
    <t>Vol. 84, No. 191, A. 2. (y) (28)</t>
  </si>
  <si>
    <t>Vol. 84, No. 191, A. 2. (y) (29)</t>
  </si>
  <si>
    <t>Vol. 84, No. 191, A. 2. (y) (30)</t>
  </si>
  <si>
    <t>Vol. 84, No. 191, A. 2. (y) (31)</t>
  </si>
  <si>
    <t>Vol. 84, No. 191, A. 2. (y) (32)</t>
  </si>
  <si>
    <t>Vol. 84, No. 191, A. 2. (y) (33)</t>
  </si>
  <si>
    <t>Vol. 84, No. 191, A. 2. (y) (34)</t>
  </si>
  <si>
    <t>Vol. 84, No. 191, A. 2. (y) (35)</t>
  </si>
  <si>
    <t>Vol. 84, No. 191, A. 2. (y) (36)</t>
  </si>
  <si>
    <t>Vol. 84, No. 191, A. 2. (y) (37)</t>
  </si>
  <si>
    <t>Vol. 84, No. 191, A. 2. (y) (38)</t>
  </si>
  <si>
    <t>Vol. 84, No. 191, A. 2. (y) (39)</t>
  </si>
  <si>
    <t>Vol. 84, No. 191, A. 2. (y) (40)</t>
  </si>
  <si>
    <t>Vol. 84, No. 191, A. 2. (y) (41)</t>
  </si>
  <si>
    <t>Vol. 84, No. 191, A. 2. (y) (42)</t>
  </si>
  <si>
    <t>Vol. 84, No. 191, A. 2. (y) (43)</t>
  </si>
  <si>
    <t>Vol. 84, No. 191, A. 2. (y) (44)</t>
  </si>
  <si>
    <t>Vol. 84, No. 191, A. 2. (y) (45)</t>
  </si>
  <si>
    <t>Vol. 84, No. 191, A. 2. (y) (46)</t>
  </si>
  <si>
    <t>Vol. 84, No. 191, A. 2. (y) (47)</t>
  </si>
  <si>
    <t>Vol. 84, No. 191, A. 2. (y) (48)</t>
  </si>
  <si>
    <t>Vol. 84, No. 191, A. 2. (y) (49)</t>
  </si>
  <si>
    <t>Vol. 84, No. 191, A. 2. (y) (50)</t>
  </si>
  <si>
    <t>Vol. 84, No. 191, A. 2. (y) (51)</t>
  </si>
  <si>
    <t>Vol. 84, No. 191, A. 2. (y) (52)</t>
  </si>
  <si>
    <t>Vol. 84, No. 191, A. 2. (y) (53)</t>
  </si>
  <si>
    <t>Vol. 84, No. 191, A. 2. (y) (54)</t>
  </si>
  <si>
    <t>Vol. 84, No. 191, A. 2. (y) (55)</t>
  </si>
  <si>
    <t>Vol. 84, No. 191, A. 2. (y) (56)</t>
  </si>
  <si>
    <t>Vol. 84, No. 191, A. 2. (y) (57)</t>
  </si>
  <si>
    <t>Vol. 84, No. 191, A. 2. (y) (58)</t>
  </si>
  <si>
    <t>Vol. 84, No. 191, A. 2. (y) (59)</t>
  </si>
  <si>
    <t>Vol. 84, No. 191, A. 2. (y) (60)</t>
  </si>
  <si>
    <t>Vol. 84, No. 191, A. 2. (y) (61)</t>
  </si>
  <si>
    <t>Vol. 84, No. 191, A. 2. (y) (62)</t>
  </si>
  <si>
    <t>Vol. 84, No. 191, A. 2. (y) (63)</t>
  </si>
  <si>
    <t>Vol. 84, No. 191, A. 2. (y) (64)</t>
  </si>
  <si>
    <t>Vol. 84, No. 191, A. 2. (y) (65)</t>
  </si>
  <si>
    <t>Vol. 84, No. 191, A. 2. (y) (66)</t>
  </si>
  <si>
    <t>Vol. 84, No. 191, A. 2. (y) (67)</t>
  </si>
  <si>
    <t>Vol. 84, No. 191, A. 2. (y) (68)</t>
  </si>
  <si>
    <t>Vol. 84, No. 191, A. 2. (y) (69)</t>
  </si>
  <si>
    <t>Vol. 84, No. 191, A. 2. (y) (70)</t>
  </si>
  <si>
    <t>Vol. 84, No. 191, A. 2. (y) (71)</t>
  </si>
  <si>
    <t>Vol. 84, No. 191, A. 2. (y) (72)</t>
  </si>
  <si>
    <t>Vol. 84, No. 191, A. 2. (y) (73)</t>
  </si>
  <si>
    <t>Vol. 84, No. 191, A. 2. (y) (74)</t>
  </si>
  <si>
    <t>Vol. 84, No. 191, A. 2. (y) (75)</t>
  </si>
  <si>
    <t>Vol. 84, No. 191, A. 2. (y) (76)</t>
  </si>
  <si>
    <t>Vol. 84, No. 191, A. 2. (y) (77)</t>
  </si>
  <si>
    <t>Vol. 84, No. 191, A. 2. (y) (78)</t>
  </si>
  <si>
    <t>Vol. 84, No. 191, A. 2. (y) (79)</t>
  </si>
  <si>
    <t>Vol. 84, No. 191, A. 2. (y) (80)</t>
  </si>
  <si>
    <t>Vol. 84, No. 191, A. 2. (y) (81)</t>
  </si>
  <si>
    <t>Vol. 84, No. 191, A. 2. (y) (82)</t>
  </si>
  <si>
    <t>Vol. 84, No. 191, A. 2. (y) (83)</t>
  </si>
  <si>
    <t>Vol. 84, No. 191, A. 2. (y) (84)</t>
  </si>
  <si>
    <t>Vol. 84, No. 191, A. 2. (y) (85)</t>
  </si>
  <si>
    <t>Vol. 84, No. 191, A. 2. (y) (86)</t>
  </si>
  <si>
    <t>Vol. 84, No. 191, A. 2. (y) (87)</t>
  </si>
  <si>
    <t>Vol. 84, No. 191, A. 2. (y) (88)</t>
  </si>
  <si>
    <t>Vol. 84, No. 191, A. 2. (y) (89)</t>
  </si>
  <si>
    <t>Vol. 84, No. 191, A. 2. (y) (90)</t>
  </si>
  <si>
    <t>Vol. 84, No. 191, A. 2. (y) (91)</t>
  </si>
  <si>
    <t>Vol. 84, No. 191, A. 2. (y) (92)</t>
  </si>
  <si>
    <t>Vol. 84, No. 191, A. 2. (y) (93)</t>
  </si>
  <si>
    <t>Vol. 84, No. 191, A. 2. (y) (94)</t>
  </si>
  <si>
    <t>Vol. 84, No. 191, A. 2. (y) (95)</t>
  </si>
  <si>
    <t>Vol. 84, No. 191, A. 2. (y) (96)</t>
  </si>
  <si>
    <t>Vol. 84, No. 191, A. 2. (y) (97)</t>
  </si>
  <si>
    <t>Vol. 84, No. 191, A. 2. (y) (98)</t>
  </si>
  <si>
    <t>Vol. 84, No. 191, A. 2. (y) (99)</t>
  </si>
  <si>
    <t>Vol. 84, No. 191, A. 2. (y) (100)</t>
  </si>
  <si>
    <t>Vol. 84, No. 191, A. 2. (y) (101)</t>
  </si>
  <si>
    <t>Vol. 84, No. 191, A. 2. (y) (102)</t>
  </si>
  <si>
    <t>Vol. 84, No. 191, A. 2. (y) (103)</t>
  </si>
  <si>
    <t>Vol. 84, No. 191, A. 2. (y) (104)</t>
  </si>
  <si>
    <t>Vol. 84, No. 191, A. 2. (y) (105)</t>
  </si>
  <si>
    <t>Vol. 84, No. 191, A. 2. (y) (106)</t>
  </si>
  <si>
    <t>Vol. 84, No. 191, A. 2. (y) (107)</t>
  </si>
  <si>
    <t>Vol. 84, No. 191, A. 2. (y) (108)</t>
  </si>
  <si>
    <t>Vol. 84, No. 191, A. 2. (y) (109)</t>
  </si>
  <si>
    <t>Vol. 84, No. 191, A. 2. (y) (110)</t>
  </si>
  <si>
    <t>Vol. 84, No. 191, A. 2. (y) (111)</t>
  </si>
  <si>
    <r>
      <t xml:space="preserve">Sheets of polyvinyl chloride, measuring </t>
    </r>
    <r>
      <rPr>
        <strike/>
        <sz val="11"/>
        <color theme="1"/>
        <rFont val="Calibri"/>
        <family val="2"/>
        <scheme val="minor"/>
      </rPr>
      <t>2.44 mm</t>
    </r>
    <r>
      <rPr>
        <sz val="11"/>
        <color theme="1"/>
        <rFont val="Calibri"/>
        <family val="2"/>
        <scheme val="minor"/>
      </rPr>
      <t xml:space="preserve"> </t>
    </r>
    <r>
      <rPr>
        <sz val="11"/>
        <color rgb="FFFF0000"/>
        <rFont val="Calibri"/>
        <family val="2"/>
        <scheme val="minor"/>
      </rPr>
      <t xml:space="preserve">2.44 m </t>
    </r>
    <r>
      <rPr>
        <sz val="11"/>
        <color theme="1"/>
        <rFont val="Calibri"/>
        <family val="2"/>
        <scheme val="minor"/>
      </rPr>
      <t>or more but not exceeding 3.66 m in width, 3.05 or more but not exceeding 5.18 m in length and 0.5 cm in thickness</t>
    </r>
  </si>
  <si>
    <r>
      <t xml:space="preserve">Sheets of polyvinyl chloride, measuring </t>
    </r>
    <r>
      <rPr>
        <strike/>
        <sz val="11"/>
        <color theme="1"/>
        <rFont val="Calibri"/>
        <family val="2"/>
        <scheme val="minor"/>
      </rPr>
      <t>47.5 cm in width, 61.0 cm in length and 24 mm in thickness</t>
    </r>
    <r>
      <rPr>
        <sz val="11"/>
        <color theme="1"/>
        <rFont val="Calibri"/>
        <family val="2"/>
        <scheme val="minor"/>
      </rPr>
      <t xml:space="preserve"> </t>
    </r>
    <r>
      <rPr>
        <sz val="11"/>
        <color rgb="FFFF0000"/>
        <rFont val="Calibri"/>
        <family val="2"/>
        <scheme val="minor"/>
      </rPr>
      <t>45.72 cm in width, 60.96 cm in length and 0.6096 mm in thickness</t>
    </r>
    <r>
      <rPr>
        <sz val="11"/>
        <color theme="1"/>
        <rFont val="Calibri"/>
        <family val="2"/>
        <scheme val="minor"/>
      </rPr>
      <t>, coated on both sides with a printable primer</t>
    </r>
  </si>
  <si>
    <r>
      <t xml:space="preserve">Polyethylene sheet and film laminated with spunbond-spunbond-spunbond nonwoven polypropylene fabric, measuring </t>
    </r>
    <r>
      <rPr>
        <strike/>
        <sz val="11"/>
        <color theme="1"/>
        <rFont val="Calibri"/>
        <family val="2"/>
        <scheme val="minor"/>
      </rPr>
      <t xml:space="preserve">1.12 cm or more but not exceeding 1.52 cm in width and 1.93 cm or more but not exceeding 2.29 cm in length </t>
    </r>
    <r>
      <rPr>
        <sz val="11"/>
        <color rgb="FFFF0000"/>
        <rFont val="Calibri"/>
        <family val="2"/>
        <scheme val="minor"/>
      </rPr>
      <t>1.12 m or more but not over 1.52 m in width and 1.93 m or more but not over 2.29 m in length</t>
    </r>
    <r>
      <rPr>
        <sz val="11"/>
        <color theme="1"/>
        <rFont val="Calibri"/>
        <family val="2"/>
        <scheme val="minor"/>
      </rPr>
      <t xml:space="preserve">, and weighing 55 g/m2 or more but not exceeding 88 g/m2 </t>
    </r>
  </si>
  <si>
    <t>Amended 12/17/19, FR Vol. 84, No. 242, A. 3. (p. 69012)</t>
  </si>
  <si>
    <t>Amended 12/17/19, FR Vol. 84, No. 242, A. 4. (p. 69012)</t>
  </si>
  <si>
    <r>
      <t xml:space="preserve">DC motors, each of an output </t>
    </r>
    <r>
      <rPr>
        <strike/>
        <sz val="11"/>
        <color theme="1"/>
        <rFont val="Calibri"/>
        <family val="2"/>
        <scheme val="minor"/>
      </rPr>
      <t xml:space="preserve">exceeding 25 W but not exceeding 2.0 kW </t>
    </r>
    <r>
      <rPr>
        <sz val="11"/>
        <color rgb="FFFF0000"/>
        <rFont val="Calibri"/>
        <family val="2"/>
        <scheme val="minor"/>
      </rPr>
      <t>exceeding 750 W but not over 1.8 kW</t>
    </r>
  </si>
  <si>
    <r>
      <t xml:space="preserve">Deleted 12/17/19, FR Vol. 84, No. 242, A. 5. (p. 69012)
</t>
    </r>
    <r>
      <rPr>
        <sz val="11"/>
        <color rgb="FFFF0000"/>
        <rFont val="Calibri"/>
        <family val="2"/>
        <scheme val="minor"/>
      </rPr>
      <t>*Entire note was deleted*</t>
    </r>
  </si>
  <si>
    <r>
      <t xml:space="preserve">Amended 10/2/19, FR Vol. 84, No. 191, B. (p. 52566)
</t>
    </r>
    <r>
      <rPr>
        <sz val="11"/>
        <color rgb="FFFF0000"/>
        <rFont val="Calibri"/>
        <family val="2"/>
        <scheme val="minor"/>
      </rPr>
      <t>*NOTE: this seems to expand the note to the whole 10-digit HTS</t>
    </r>
  </si>
  <si>
    <t>Amended 12/17/19, FR Vol. 84, No. 242, A. 6. (p. 69012)</t>
  </si>
  <si>
    <t>Amended 12/17/19, FR Vol. 84, No. 242, A. 1. (p. 69012)</t>
  </si>
  <si>
    <t>Amended 12/17/19, FR Vol. 84, No. 242, A. 2. (p. 69012)</t>
  </si>
  <si>
    <r>
      <t xml:space="preserve">Sheets of polyvinyl chloride, in rolls measuring </t>
    </r>
    <r>
      <rPr>
        <strike/>
        <sz val="11"/>
        <color theme="1"/>
        <rFont val="Calibri"/>
        <family val="2"/>
        <scheme val="minor"/>
      </rPr>
      <t xml:space="preserve">1.5 m or more in width, printed in various colors, valued at $1.60 to $1.90 per kg </t>
    </r>
    <r>
      <rPr>
        <sz val="11"/>
        <color rgb="FFFF0000"/>
        <rFont val="Calibri"/>
        <family val="2"/>
        <scheme val="minor"/>
      </rPr>
      <t>0.6 m or more in width, whether or not 
printed in various colors, valued at $0.88 or more but not over $2.42 per kg</t>
    </r>
  </si>
  <si>
    <t>Amended 12/17/19, FR Vol. 84, No. 242, A. 7. (p. 69012)</t>
  </si>
  <si>
    <r>
      <rPr>
        <strike/>
        <sz val="11"/>
        <color theme="1"/>
        <rFont val="Calibri"/>
        <family val="2"/>
        <scheme val="minor"/>
      </rPr>
      <t>Plastics sheeting made up of plain-woven, high-density polyethylene fabric coated on both sides with low-density polyethylene, in rolls measuring 5 m in width</t>
    </r>
    <r>
      <rPr>
        <sz val="11"/>
        <color theme="1"/>
        <rFont val="Calibri"/>
        <family val="2"/>
        <scheme val="minor"/>
      </rPr>
      <t xml:space="preserve"> </t>
    </r>
    <r>
      <rPr>
        <sz val="11"/>
        <color rgb="FFFF0000"/>
        <rFont val="Calibri"/>
        <family val="2"/>
        <scheme val="minor"/>
      </rPr>
      <t>Plastic sheeting, core/scrim woven layer of high-density polyethylene (HDPE) textile strip, coated on both sides with low density polyethylene (LDPE), with a layer of visible black file of linear LDPE, polyvinyl chloride free, weighing not over 1.492 kg/m2, in rolls each not over 5 m in width</t>
    </r>
  </si>
  <si>
    <t>Amended 12/17/19, FR Vol. 84, No. 242, A. 8. (p. 69012)</t>
  </si>
  <si>
    <r>
      <t xml:space="preserve">Motorcycles with electric power for propulsion, each of a power not exceeding 1,000 W </t>
    </r>
    <r>
      <rPr>
        <strike/>
        <sz val="11"/>
        <color theme="1"/>
        <rFont val="Calibri"/>
        <family val="2"/>
        <scheme val="minor"/>
      </rPr>
      <t>(described in statistical reporting numbers 8711.60.0050 or 8711.60.0090)</t>
    </r>
    <r>
      <rPr>
        <sz val="11"/>
        <color rgb="FFFF0000"/>
        <rFont val="Calibri"/>
        <family val="2"/>
        <scheme val="minor"/>
      </rPr>
      <t>(described in statistical reporting numbers 8711.60.0050 or 8711.60.0090, effective July 1, 2019; described in statistical reporting number 8711.60.0000, effective prior to July 1, 2019)</t>
    </r>
  </si>
  <si>
    <t>Amended 12/17/19, FR Vol. 84, No. 242, A. 9. (p. 69012)</t>
  </si>
  <si>
    <r>
      <t xml:space="preserve">Skateboards with electric power for propulsion, of a power </t>
    </r>
    <r>
      <rPr>
        <strike/>
        <sz val="11"/>
        <color theme="1"/>
        <rFont val="Calibri"/>
        <family val="2"/>
        <scheme val="minor"/>
      </rPr>
      <t xml:space="preserve">not exceeding 250 W (described in statistical reporting numbers 8711.60.0050) </t>
    </r>
    <r>
      <rPr>
        <sz val="11"/>
        <color rgb="FFFF0000"/>
        <rFont val="Calibri"/>
        <family val="2"/>
        <scheme val="minor"/>
      </rPr>
      <t>of 1.0 kW or more but not over 2.1 kW (described in statistical reporting number 8711.60.0090, effective July 1, 2019; described in statistical reporting number 8711.60.0000, prior to July 1, 2019)</t>
    </r>
  </si>
  <si>
    <r>
      <t xml:space="preserve">Amended 10/2/19, FR Vol. 84, No. 191, C. (p. 52566)
</t>
    </r>
    <r>
      <rPr>
        <sz val="11"/>
        <color rgb="FFFF0000"/>
        <rFont val="Calibri"/>
        <family val="2"/>
        <scheme val="minor"/>
      </rPr>
      <t>*NOTE: This seems to expand the note to the whole 10-digit HTS</t>
    </r>
  </si>
  <si>
    <t>Vol. 84, No. 191, A. 2. (y) (112)</t>
  </si>
  <si>
    <t xml:space="preserve">Skateboards with electric power propulsion, of a power not exceeding 250 W (described in statistical reporting number 8711.60.0050) </t>
  </si>
  <si>
    <t>Added 2/25/20, FR Vol. 85, No. 37, A. (p. 10809)</t>
  </si>
  <si>
    <r>
      <rPr>
        <strike/>
        <sz val="11"/>
        <color theme="1"/>
        <rFont val="Calibri"/>
        <family val="2"/>
        <scheme val="minor"/>
      </rPr>
      <t>Silicone presented in 210 liter (55 gallon) drums or 1,040 liter (275 gallon) intermediate bulk containers (IBCs) (described in statistical reporting number 3910.00.0000)</t>
    </r>
    <r>
      <rPr>
        <sz val="11"/>
        <color theme="1"/>
        <rFont val="Calibri"/>
        <family val="2"/>
        <scheme val="minor"/>
      </rPr>
      <t xml:space="preserve"> </t>
    </r>
    <r>
      <rPr>
        <sz val="11"/>
        <color rgb="FFFF0000"/>
        <rFont val="Calibri"/>
        <family val="2"/>
        <scheme val="minor"/>
      </rPr>
      <t>3910.00.0000</t>
    </r>
  </si>
  <si>
    <r>
      <t xml:space="preserve">Amended 2/25/20, FR Vol. 85, No. 37, B. (p. 10809)
</t>
    </r>
    <r>
      <rPr>
        <sz val="11"/>
        <color rgb="FFFF0000"/>
        <rFont val="Calibri"/>
        <family val="2"/>
        <scheme val="minor"/>
      </rPr>
      <t>*NOTE: This seems to expand the note to the whole 10-digit HTS</t>
    </r>
  </si>
  <si>
    <t xml:space="preserve">3923.10.9000 </t>
  </si>
  <si>
    <t xml:space="preserve">Container units of plastics, each comprising a tub and lid therefore, configured or fitted for the conveyance, packing, or dispensing of wet wipes </t>
  </si>
  <si>
    <t xml:space="preserve">3923.50.0000 </t>
  </si>
  <si>
    <t xml:space="preserve">Injection molded polypropylene plastic caps or lids each weighing not over 24 grams designed for dispensing wet wipes </t>
  </si>
  <si>
    <t xml:space="preserve">3926.90.3000 </t>
  </si>
  <si>
    <t xml:space="preserve">Kayak paddles, double ended, with shafts of aluminum and blades of fiberglass reinforced nylon </t>
  </si>
  <si>
    <t xml:space="preserve">5402.20.3010 </t>
  </si>
  <si>
    <t xml:space="preserve">High tenacity polyester yarn not over 600 decitex (described in statistical reporting number </t>
  </si>
  <si>
    <t xml:space="preserve">5603.92.0090 </t>
  </si>
  <si>
    <t xml:space="preserve">Nonwovens weighing more than 25 g/m2 but not more than 70 g/m2 in rolls, not impregnated coated or covered </t>
  </si>
  <si>
    <t xml:space="preserve">7323.99.9080 </t>
  </si>
  <si>
    <t xml:space="preserve">Pet cages of steel </t>
  </si>
  <si>
    <t xml:space="preserve">8716.80.5090 </t>
  </si>
  <si>
    <t xml:space="preserve">Carts, not mechanically propelled, each with three or four wheels, of the kind used for household shopping </t>
  </si>
  <si>
    <t xml:space="preserve">8716.90.5060 </t>
  </si>
  <si>
    <t xml:space="preserve">Truck trailer skirt brackets, other than parts of general use of Section XV </t>
  </si>
  <si>
    <t xml:space="preserve">8903.10.0060 </t>
  </si>
  <si>
    <r>
      <t xml:space="preserve">Inflatable boats, other than kayaks and canoes, with over 20 gauge </t>
    </r>
    <r>
      <rPr>
        <sz val="11"/>
        <color rgb="FF212121"/>
        <rFont val="Calibri"/>
        <family val="2"/>
        <scheme val="minor"/>
      </rPr>
      <t xml:space="preserve">polyvinyl chloride (PVC), each valued at $500 or less and weighing not over 52 kg </t>
    </r>
  </si>
  <si>
    <t xml:space="preserve">Inflatable kayaks and canoes, with over 20 gauge polyvinyl chloride (PVC), each valued at $500 or less and weighing not over 22 kg </t>
  </si>
  <si>
    <t>3/24/2020 11:59 PM ET</t>
  </si>
  <si>
    <t>4/17/2020 11:59 PM ET</t>
  </si>
  <si>
    <t>5/13/2020 11:59 PM ET</t>
  </si>
  <si>
    <t>6/3/2020 11:59 PM ET</t>
  </si>
  <si>
    <t>7/8/2020 11:59 PM ET</t>
  </si>
  <si>
    <t>9/19/2020  11:59 PM ET</t>
  </si>
  <si>
    <t>10/1/2020  11:59 PM ET</t>
  </si>
  <si>
    <t>7/30/2020 11:59 PM ET</t>
  </si>
  <si>
    <t>9/19/2020   11:59 PM ET</t>
  </si>
  <si>
    <t>8/6/2020 11:59 PM ET</t>
  </si>
  <si>
    <t>8427.10.8070 or 8427.10.8095</t>
  </si>
  <si>
    <r>
      <t xml:space="preserve">Scroll compressors, each exceeding 2,238 W (3 horsepower) but not exceeding 7,460 W (10 horsepower), valued over </t>
    </r>
    <r>
      <rPr>
        <strike/>
        <sz val="11"/>
        <color theme="1"/>
        <rFont val="Calibri"/>
        <family val="2"/>
        <scheme val="minor"/>
      </rPr>
      <t>$250 but not over $500</t>
    </r>
    <r>
      <rPr>
        <sz val="11"/>
        <color theme="1"/>
        <rFont val="Calibri"/>
        <family val="2"/>
        <scheme val="minor"/>
      </rPr>
      <t xml:space="preserve"> </t>
    </r>
    <r>
      <rPr>
        <b/>
        <sz val="11"/>
        <color rgb="FFFF0000"/>
        <rFont val="Calibri"/>
        <family val="2"/>
        <scheme val="minor"/>
      </rPr>
      <t>$200 but not over $1500</t>
    </r>
    <r>
      <rPr>
        <b/>
        <i/>
        <sz val="11"/>
        <color rgb="FFFF0000"/>
        <rFont val="Calibri"/>
        <family val="2"/>
        <scheme val="minor"/>
      </rPr>
      <t xml:space="preserve"> </t>
    </r>
    <r>
      <rPr>
        <i/>
        <sz val="11"/>
        <color rgb="FFFF0000"/>
        <rFont val="Calibri"/>
        <family val="2"/>
        <scheme val="minor"/>
      </rPr>
      <t>each</t>
    </r>
  </si>
  <si>
    <r>
      <rPr>
        <strike/>
        <sz val="11"/>
        <rFont val="Calibri"/>
        <family val="2"/>
        <scheme val="minor"/>
      </rPr>
      <t>Rotary compressors, each exceeding 746 W (1 horsepower) but not exceeding 2,984 W (4 horsepower), with a cooling capacity ranging from 2,300 W (7,960 BTU) to 5,500 W (18,766 BTU)</t>
    </r>
    <r>
      <rPr>
        <sz val="11"/>
        <color rgb="FFFF0000"/>
        <rFont val="Calibri"/>
        <family val="2"/>
        <scheme val="minor"/>
      </rPr>
      <t xml:space="preserve"> Rotary compressors, each exceeding 746 W but not exceeding 2,238 W, with a cooling capacity ranging from 2.3 kW to 5.5 kW</t>
    </r>
  </si>
  <si>
    <r>
      <rPr>
        <strike/>
        <sz val="11"/>
        <rFont val="Calibri"/>
        <family val="2"/>
        <scheme val="minor"/>
      </rPr>
      <t>Rotary compressors, each exceeding 746 W (1 horsepower) but not exceeding 2,984 W (4 horsepower), with a cooling capacity ranging from 750 to 1400 W</t>
    </r>
    <r>
      <rPr>
        <sz val="11"/>
        <color rgb="FFFF0000"/>
        <rFont val="Calibri"/>
        <family val="2"/>
        <scheme val="minor"/>
      </rPr>
      <t xml:space="preserve"> Rotary compressors, each exceeding 746 W but not exceeding 2,238 W, with a cooling capacity of 750 W or more but not exceeding 1.4 kW</t>
    </r>
  </si>
  <si>
    <r>
      <t xml:space="preserve">Scroll-type compressors, each exceeding 7,460 W (10 horsepower), valued over </t>
    </r>
    <r>
      <rPr>
        <strike/>
        <sz val="11"/>
        <color theme="1"/>
        <rFont val="Calibri"/>
        <family val="2"/>
        <scheme val="minor"/>
      </rPr>
      <t>$500 but not over $900</t>
    </r>
    <r>
      <rPr>
        <sz val="11"/>
        <color theme="1"/>
        <rFont val="Calibri"/>
        <family val="2"/>
        <scheme val="minor"/>
      </rPr>
      <t xml:space="preserve"> </t>
    </r>
    <r>
      <rPr>
        <sz val="11"/>
        <color rgb="FFFF0000"/>
        <rFont val="Calibri"/>
        <family val="2"/>
        <scheme val="minor"/>
      </rPr>
      <t>$200 but not over $1500</t>
    </r>
  </si>
  <si>
    <r>
      <t xml:space="preserve">Amended 10/2/19, FR Vol. 84, No. 191, B. (p. 52579) </t>
    </r>
    <r>
      <rPr>
        <sz val="11"/>
        <color rgb="FFFF0000"/>
        <rFont val="Calibri"/>
        <family val="2"/>
        <scheme val="minor"/>
      </rPr>
      <t>*NOTE: this seems to expand the exclusion to the whole 10-digit HTS</t>
    </r>
  </si>
  <si>
    <r>
      <t xml:space="preserve">Amended 10/2/19, FR Vol. 84, No. 191, C. (p. 52579) </t>
    </r>
    <r>
      <rPr>
        <sz val="11"/>
        <color rgb="FFFF0000"/>
        <rFont val="Calibri"/>
        <family val="2"/>
        <scheme val="minor"/>
      </rPr>
      <t>*NOTE: this seems to expand the exclusion to the whole 10-digit HTS</t>
    </r>
  </si>
  <si>
    <r>
      <t xml:space="preserve">Amended 10/2/19, FR Vol. 84, No. 191, D. (p. 52579) </t>
    </r>
    <r>
      <rPr>
        <sz val="11"/>
        <color rgb="FFFF0000"/>
        <rFont val="Calibri"/>
        <family val="2"/>
        <scheme val="minor"/>
      </rPr>
      <t>*NOTE: this seems to expand the exclusion to the whole 10-digit HTS</t>
    </r>
  </si>
  <si>
    <r>
      <t xml:space="preserve">Amended 10/2/19, FR Vol. 84, No. 191, E. (p. 52579) </t>
    </r>
    <r>
      <rPr>
        <sz val="11"/>
        <color rgb="FFFF0000"/>
        <rFont val="Calibri"/>
        <family val="2"/>
        <scheme val="minor"/>
      </rPr>
      <t>*NOTE: this seems to expand the exclusion to the whole 10-digit HTS</t>
    </r>
  </si>
  <si>
    <t>9903.88.13</t>
  </si>
  <si>
    <t>Vol. 84, No. 152, A. 2. (p) (1)</t>
  </si>
  <si>
    <t>Vol. 84, No. 152, A. 2. (p) (2)</t>
  </si>
  <si>
    <t>Vol. 84, No. 152, A. 2. (p) (3)</t>
  </si>
  <si>
    <t>Vol. 84, No. 152, A. 2. (p) (4)</t>
  </si>
  <si>
    <t>Vol. 84, No. 152, A. 2. (p) (5)</t>
  </si>
  <si>
    <t>Vol. 84, No. 152, A. 2. (p) (6)</t>
  </si>
  <si>
    <t>Vol. 84, No. 152, A. 2. (p) (7)</t>
  </si>
  <si>
    <t>Vol. 84, No. 152, A. 2. (p) (8)</t>
  </si>
  <si>
    <t>Vol. 84, No. 152, A. 2. (p) (9)</t>
  </si>
  <si>
    <t>Vol. 84, No. 152, A. 2. (p) (10)</t>
  </si>
  <si>
    <t>3824.99.3900</t>
  </si>
  <si>
    <t xml:space="preserve">Chabazite zeolites having a silica-alumina ratio of 20:1 to 24:1, valued at $31 to $39 per kg </t>
  </si>
  <si>
    <t xml:space="preserve">3923.90.0080 </t>
  </si>
  <si>
    <t>Cups of polypropylene, with a fluted wood paper filter fitted and affixed to the inside, measuring 44.1 mm in height, of a kind used to produce capsules for single-cup coffee brewing systems</t>
  </si>
  <si>
    <t>4016.91.0000</t>
  </si>
  <si>
    <t>Anti-electrostatic discharge mats, comprising a conductive rubber mat measuring 40 cm or more but not exceeding 60 cm in width, 80 or more but not exceeding 125 cm in length, and 2 mm in thickness, with integrated discharge points for a grounding wire clip or an anti-static wrist strap, such mats printed on the surface with measuring rules and technical reference data</t>
  </si>
  <si>
    <t>4016.93.1010</t>
  </si>
  <si>
    <t>O-rings, of nitrile rubber, ethylene propylene diene monomer (EPDM) rubber or fluoroelastomers</t>
  </si>
  <si>
    <t>4201.00.3000</t>
  </si>
  <si>
    <t>Dog harnesses and retractable dog leashes</t>
  </si>
  <si>
    <t>4402.10.0000</t>
  </si>
  <si>
    <t>Portable, single-use grills for heating food, each comprising bamboo charcoal fuel, expanded perlite insulation, bamboo rods for suspending foods over the charcoal flame, and cut paper or paperboard in shapes specially designed for assembly of a grill body</t>
  </si>
  <si>
    <t>4412.99.5105</t>
  </si>
  <si>
    <t>Laminated wood flooring panels having a hardwood veneer finished surface and a backing of pine strips or blocks, the panels having tongue-and-groove outer edges and being in thickness greater than 1.4 cm but not greater than 1.5 cm.</t>
  </si>
  <si>
    <t>4601.93.0100</t>
  </si>
  <si>
    <t xml:space="preserve">Rattan webbing, woven into decorative patterns </t>
  </si>
  <si>
    <t>4823.70.0040</t>
  </si>
  <si>
    <t xml:space="preserve">Paper pulp sponge blocks, measuring 38 cm by 38 cm by 102 cm (15 inches by 15 inches by 40 inches) </t>
  </si>
  <si>
    <t>5407.10.0010</t>
  </si>
  <si>
    <t>Woven microfiber fabric of 100 percent polyester, not exceeding 150/75 or 104/72 threads per inch, weighing 83 gram/m2</t>
  </si>
  <si>
    <t>5513.11.0040</t>
  </si>
  <si>
    <t>Woven fabric sheeting of 65 percent polyester and 35 percent cotton, weighing less than 170g/ m2, not exceeding 45/45 or 110/76 threads per inch</t>
  </si>
  <si>
    <t>5903.20.2500</t>
  </si>
  <si>
    <t xml:space="preserve">Polyester or viscose fabric coated with polyurethane, the foregoing measuring 137 cm (54 inches) in width, and weighing 187 grams/m2 </t>
  </si>
  <si>
    <t>7314.14.1000</t>
  </si>
  <si>
    <t xml:space="preserve">Stainless steel mesh filters </t>
  </si>
  <si>
    <t>7321.90.6090</t>
  </si>
  <si>
    <t xml:space="preserve">Grills composed of steel wire, each measuring 49 cm by 47 cm (19.25 inches by 18.5 inches), weighing 0.36 kg (0.80 lbs.), designed as cooking surface of barbecue grill </t>
  </si>
  <si>
    <t>7616.99.5190</t>
  </si>
  <si>
    <t>Mounting boards of aluminum for guitar sound modifying (“effect”) devices, each consisting of an aluminum frame with above ground slots for the placement of devices and floor level slots for the on/off foot-operated pedal switches which control the modifying devices</t>
  </si>
  <si>
    <t>8302.41.6080</t>
  </si>
  <si>
    <t>Hand rails of tubular stainless steel, with wall connectors, of a length exceeding 300 mm but not exceeding 1.3 m</t>
  </si>
  <si>
    <t>8302.50.0000</t>
  </si>
  <si>
    <t xml:space="preserve">Stamped and formed latches of steel </t>
  </si>
  <si>
    <t>Stamped and formed brackets of steel</t>
  </si>
  <si>
    <t>8407.32.9040</t>
  </si>
  <si>
    <t xml:space="preserve">Spark ignition reciprocating piston engines of a cylinder capacity exceeding 100 cc but not exceeding 250 cc, not exceeding 10.0 kW </t>
  </si>
  <si>
    <t>8413.30.9030</t>
  </si>
  <si>
    <t>Fuel pumps for internal combustion, spark ignition piston engines</t>
  </si>
  <si>
    <t>8414.90.1080</t>
  </si>
  <si>
    <t xml:space="preserve">Parts, of aluminum, iron or steel, for blowers other than fans of 8414.51 </t>
  </si>
  <si>
    <t>8471.60.9050</t>
  </si>
  <si>
    <t>Mouse input devices for automatic data processing (ADP) machines, each valued over $70</t>
  </si>
  <si>
    <t xml:space="preserve">Trackpad input units for automatic data processing (ADP) machines, each valued over $100 </t>
  </si>
  <si>
    <t>8473.30.1180</t>
  </si>
  <si>
    <t>Printed circuit assemblies to enhance the graphics performance of automatic data processing (ADP) machines (“accelerator modules”)</t>
  </si>
  <si>
    <t xml:space="preserve">Printed circuit assemblies for rendering images onto computer screens (“graphics processing modules”) </t>
  </si>
  <si>
    <t xml:space="preserve">Printed circuit assemblies, constituting unfinished logic boards </t>
  </si>
  <si>
    <t>8473.30.5100</t>
  </si>
  <si>
    <t>Parts and accessories of machines of heading 8471 not incorporating goods of headings 8541 or 8542</t>
  </si>
  <si>
    <t>8476.81.0000</t>
  </si>
  <si>
    <t>Refrigerated and heated vending machines for dispensing live bait and fishing tackle, each machine weighing more than 350 kg</t>
  </si>
  <si>
    <t>8504.40.6018</t>
  </si>
  <si>
    <t xml:space="preserve">Power supplies suitable for physical incorporation into automatic data processing (ADP) machines or units thereof of heading 8471, each with a power output exceeding 500 W, measuring 148mm in length, 43 mm in width and 335 mm in height </t>
  </si>
  <si>
    <t>8539.39.9000</t>
  </si>
  <si>
    <t xml:space="preserve">Cold cathode electric neon discharge lamps, measuring 6.5 mm (1/4 inch) or less in diameter and 16 mm (5/8 inch ) or less in length </t>
  </si>
  <si>
    <t>8708.30.5090</t>
  </si>
  <si>
    <t>Guide pins and guide bolts designed for use in brakes and servo-brakes of subheading 8708.30</t>
  </si>
  <si>
    <t>8708.91.5000</t>
  </si>
  <si>
    <t>Aluminum radiators for motor vehicles of headings 8701 to 8705 (other than for tractors suitable for agricultural use), measuring 50 cm or more but not exceeding 77 cm (20 inches to 30 inches) in width, 50 cm or more but not exceeding 77 cm (20 inches to 30 inches) in height, and 5 cm or more but not exceeding 11 cm (2 inches to 4 inches) in thickness, consisting of upper and lower tanks or side tanks welded to a center core</t>
  </si>
  <si>
    <t>8712.00.2500</t>
  </si>
  <si>
    <t>Single-speed bicycles having both wheels exceeding 63.5 cm in diameter, weighing less than 16.3 kg without accessories and not designed for use with tires having a cross-sectional diameter exceeding 4.13 cm</t>
  </si>
  <si>
    <t>8716.90.5060</t>
  </si>
  <si>
    <t>Tractor trailer skirts, consisting of panels designed to be attached to each side of a trailer, each with an upper section having a polyethylene core, steel layer and polyester finish coat and each lower section composed of thermoplastic vulcanite compound</t>
  </si>
  <si>
    <t>9405.30.0010</t>
  </si>
  <si>
    <t>Miniature lighting sets of a kind used for Christmas trees</t>
  </si>
  <si>
    <t>9405.40.8440</t>
  </si>
  <si>
    <t>LED light fixtures, of a kind used in horticulture, containing over 5,000 LEDs spread across 6 light bars</t>
  </si>
  <si>
    <t>9405.50.4000</t>
  </si>
  <si>
    <t>Garden, patio and table top wick burning torches for outdoor use</t>
  </si>
  <si>
    <t>9405.99.4090</t>
  </si>
  <si>
    <t xml:space="preserve">Lamp shades of fabric over metal frame </t>
  </si>
  <si>
    <t>8/7/2020 11:59 PM ET</t>
  </si>
  <si>
    <t>9903.88.18</t>
  </si>
  <si>
    <t>Vol. 84, No. 183, A. 2. (w) (1)</t>
  </si>
  <si>
    <t>Vol. 84, No. 183, A. 2. (w) (2)</t>
  </si>
  <si>
    <t>Vol. 84, No. 183, A. 2. (w) (3)</t>
  </si>
  <si>
    <t>Vol. 84, No. 183, A. 2. (w) (4)</t>
  </si>
  <si>
    <t>Vol. 84, No. 183, A. 2. (w) (5)</t>
  </si>
  <si>
    <t>Vol. 84, No. 183, A. 2. (w) (6)</t>
  </si>
  <si>
    <t>Vol. 84, No. 183, A. 2. (w) (7)</t>
  </si>
  <si>
    <t>Vol. 84, No. 183, A. 2. (w) (8)</t>
  </si>
  <si>
    <t>Vol. 84, No. 183, A. 2. (w) (9)</t>
  </si>
  <si>
    <t>Vol. 84, No. 183, A. 2. (w) (10)</t>
  </si>
  <si>
    <t>Vol. 84, No. 183, A. 2. (w) (11)</t>
  </si>
  <si>
    <t>Vol. 84, No. 183, A. 2. (w) (12)</t>
  </si>
  <si>
    <t>Vol. 84, No. 183, A. 2. (w) (13)</t>
  </si>
  <si>
    <t>Vol. 84, No. 183, A. 2. (w) (14)</t>
  </si>
  <si>
    <t>Vol. 84, No. 183, A. 2. (w) (15)</t>
  </si>
  <si>
    <t>Vol. 84, No. 183, A. 2. (w) (16)</t>
  </si>
  <si>
    <t>Vol. 84, No. 183, A. 2. (w) (17)</t>
  </si>
  <si>
    <t>Vol. 84, No. 183, A. 2. (w) (18)</t>
  </si>
  <si>
    <t>Vol. 84, No. 183, A. 2. (w) (19)</t>
  </si>
  <si>
    <t>Vol. 84, No. 183, A. 2. (w) (20)</t>
  </si>
  <si>
    <t>Vol. 84, No. 183, A. 2. (w) (21)</t>
  </si>
  <si>
    <t>Vol. 84, No. 183, A. 2. (w) (22)</t>
  </si>
  <si>
    <t>Vol. 84, No. 183, A. 2. (w) (23)</t>
  </si>
  <si>
    <t>Vol. 84, No. 183, A. 2. (w) (24)</t>
  </si>
  <si>
    <t>Vol. 84, No. 183, A. 2. (w) (25)</t>
  </si>
  <si>
    <t>Vol. 84, No. 183, A. 2. (w) (26)</t>
  </si>
  <si>
    <t>Vol. 84, No. 183, A. 2. (w) (27)</t>
  </si>
  <si>
    <t>Vol. 84, No. 183, A. 2. (w) (28)</t>
  </si>
  <si>
    <t>Vol. 84, No. 183, A. 2. (w) (29)</t>
  </si>
  <si>
    <t>Vol. 84, No. 183, A. 2. (w) (30)</t>
  </si>
  <si>
    <t>Vol. 84, No. 183, A. 2. (w) (31)</t>
  </si>
  <si>
    <t>Vol. 84, No. 183, A. 2. (w) (32)</t>
  </si>
  <si>
    <t>Vol. 84, No. 183, A. 2. (w) (33)</t>
  </si>
  <si>
    <t>Vol. 84, No. 183, A. 2. (w) (34)</t>
  </si>
  <si>
    <t>Vol. 84, No. 183, A. 2. (w) (35)</t>
  </si>
  <si>
    <t>Vol. 84, No. 183, A. 2. (w) (36)</t>
  </si>
  <si>
    <t>Vol. 84, No. 183, A. 2. (w) (37)</t>
  </si>
  <si>
    <t>Vol. 84, No. 183, A. 2. (w) (38)</t>
  </si>
  <si>
    <t>2202.99.36</t>
  </si>
  <si>
    <t>2202.99.37</t>
  </si>
  <si>
    <t>5810.92.10</t>
  </si>
  <si>
    <t>5810.92.90</t>
  </si>
  <si>
    <t>5810.99.10</t>
  </si>
  <si>
    <t>5810.99.90</t>
  </si>
  <si>
    <t>8205.90.60</t>
  </si>
  <si>
    <t>8206.00.00</t>
  </si>
  <si>
    <t>8215.20.00</t>
  </si>
  <si>
    <t>9017.90.01</t>
  </si>
  <si>
    <t>9620.00.15</t>
  </si>
  <si>
    <t>9620.00.30</t>
  </si>
  <si>
    <t>9903.88.21</t>
  </si>
  <si>
    <t>[additional duties imposed by 9903.88.03 or 9903.88.09 shall not apply if entries under this subheading are subject to an applied rate of duty under such enumerated subheadings that is derived from another subheading that is subject to the additional duties imposed by heading 9903.88.01]</t>
  </si>
  <si>
    <t>[additional duties imposed by 9903.88.03 or 9903.88.09 shall not apply if entries under this subheading are subject to an applied rate of duty under such enumerated subheadings that is derived from another subheading that is subject to the additional duties imposed by heading 9903.88.02]</t>
  </si>
  <si>
    <t>9903.88.22</t>
  </si>
  <si>
    <t>[additional duties imposed by 9903.88.03 or 9903.88.09 shall not apply if entries under this subheading are subject to an applied rate of duty under such enumerated subheadings that is derived from another subheading that is subject to the additional duties imposed by heading 9903.88.03 or 9903.88.09]</t>
  </si>
  <si>
    <t>9903.88.23</t>
  </si>
  <si>
    <t>9903.88.24</t>
  </si>
  <si>
    <t>[additional duties imposed by 9903.88.03 or 9903.88.09 shall not apply if entries under this subheading are subject to an applied rate of duty under such enumerated subheadings that is derived from another subheading that is subject to the additional duties imposed by heading 9903.88.15]</t>
  </si>
  <si>
    <t>Vol. 84,  No. 183, Annex B, A. 2. (z)</t>
  </si>
  <si>
    <t>Vol. 84,  No. 183, Annex B, A. 2. (aa)</t>
  </si>
  <si>
    <t>Vol. 84,  No. 183, Annex B, A. 2. (bb)</t>
  </si>
  <si>
    <t>Vol. 84,  No. 183, Annex B, A. 2. (cc)</t>
  </si>
  <si>
    <t>2106.90.52</t>
  </si>
  <si>
    <t>2106.90.54</t>
  </si>
  <si>
    <t>6103.22.00</t>
  </si>
  <si>
    <t>6103.23.00</t>
  </si>
  <si>
    <t>6103.29.05</t>
  </si>
  <si>
    <t>6103.29.10</t>
  </si>
  <si>
    <t>6103.29.20</t>
  </si>
  <si>
    <t>6104.22.00</t>
  </si>
  <si>
    <t>6104.23.00</t>
  </si>
  <si>
    <t>6104.29.05</t>
  </si>
  <si>
    <t>6104.29.10</t>
  </si>
  <si>
    <t>6203.22.30</t>
  </si>
  <si>
    <t>6203.29.10</t>
  </si>
  <si>
    <t>6203.29.15</t>
  </si>
  <si>
    <t>6203.29.20</t>
  </si>
  <si>
    <t>6203.29.30</t>
  </si>
  <si>
    <t>6204.21.00</t>
  </si>
  <si>
    <t>6204.22.30</t>
  </si>
  <si>
    <t>6204.23.00</t>
  </si>
  <si>
    <t>6204.29.20</t>
  </si>
  <si>
    <t>8215.10.00</t>
  </si>
  <si>
    <t>9005.90.40</t>
  </si>
  <si>
    <t>9005.90.80</t>
  </si>
  <si>
    <t>9110.11.00</t>
  </si>
  <si>
    <t>9110.90.20</t>
  </si>
  <si>
    <t>9608.50.00</t>
  </si>
  <si>
    <t>[additional duties imposed by heading 9903.88.15 shall not apply if entries under this subheading are subject to an applied rate of duty under such enumerated subheadings that is derived from another subheading that is subject to the additional duties imposed by heading 9903.88.15]</t>
  </si>
  <si>
    <t>[additional duties imposed by heading 9903.88.15 shall not apply if entries under this subheading are subject to an applied rate of duty under such enumerated subheadings that is derived from another subheading that is subject to the additional duties imposed by heading 9903.88.01]</t>
  </si>
  <si>
    <t>9903.88.25</t>
  </si>
  <si>
    <t>Vol. 84,  No. 183, Annex B, B. 2. (dd)</t>
  </si>
  <si>
    <t>[additional duties imposed by heading 9903.88.15 shall not apply if entries under this subheading are subject to an applied rate of duty under such enumerated subheadings that is derived from another subheading that is subject to the additional duties imposed by heading 9903.88.02]</t>
  </si>
  <si>
    <t>Vol. 84,  No. 183, Annex B, B. 2. (ee)</t>
  </si>
  <si>
    <t>9903.88.26</t>
  </si>
  <si>
    <t>[additional duties imposed by heading 9903.88.15 shall not apply if entries under this subheading are subject to an applied rate of duty under such enumerated subheadings that is derived from another subheading that is subject to the additional duties imposed by heading 9903.88.03 or 9903.88.09]</t>
  </si>
  <si>
    <t>Vol. 84,  No. 183, Annex B, B. 2. (ff)</t>
  </si>
  <si>
    <t>9903.88.27</t>
  </si>
  <si>
    <t>9903.88.28</t>
  </si>
  <si>
    <t>Vol. 84,  No. 183, Annex B, B. 2. (gg)</t>
  </si>
  <si>
    <t>9903.88.33</t>
  </si>
  <si>
    <t>2905.49.4000 </t>
  </si>
  <si>
    <t>Erythritol (CAS No. 149-32-6) </t>
  </si>
  <si>
    <t>2908.99.8000 </t>
  </si>
  <si>
    <t>3-Trifluoromethyl-4-nitrophenol (CAS No. 88-30-2) (IUPAC: 4-nitro-3-(trifluoromethyl)phenol), valued over $16 per kg but not over $25 per kg </t>
  </si>
  <si>
    <t>2917.13.0030 </t>
  </si>
  <si>
    <t>Sebacic acid (CAS No. 111-20-6 )</t>
  </si>
  <si>
    <t>2921.59.2000 </t>
  </si>
  <si>
    <t>4,4'-Diamino-2,2'-stilbenedisulfonic acid (CAS No. 81-11-8) </t>
  </si>
  <si>
    <t>2922.49.3700 </t>
  </si>
  <si>
    <t>Ethyl 4-aminobenzoate (CAS No. 94-09-7) (Benzocaine (INN)) </t>
  </si>
  <si>
    <t>2929.10.2700 </t>
  </si>
  <si>
    <t>N-Butyl isocyanate (CAS No. 111-36-4) </t>
  </si>
  <si>
    <t>3204.17.9050 </t>
  </si>
  <si>
    <t>Pigment yellow 13 (CAS No. 5102-83-0) </t>
  </si>
  <si>
    <t>3702.44.0160 </t>
  </si>
  <si>
    <t>Polyethylene terephthalate (PET) film coated with a photoresist solution, in rolls, sensitized, unexposed, without perforations, of a width exceeding 105 mm but not exceeding 610 mm, not used as graphic arts film </t>
  </si>
  <si>
    <t>3918.10.5000 </t>
  </si>
  <si>
    <t>Ceiling tiles of cellular polyvinyl chloride (PVC), in rolls, not backed by textile fibers, each measuring 60 cm by 60 cm by 4 mm</t>
  </si>
  <si>
    <t>4016.93.5050 </t>
  </si>
  <si>
    <t>Gaskets, washers and other seals (other than O-rings or oil seals), of nitrile rubber, ethylene propylene diene monomer (EPDM) rubber or fluoroelastomers </t>
  </si>
  <si>
    <t>4016.99.6050 </t>
  </si>
  <si>
    <t>4823.61.0040 </t>
  </si>
  <si>
    <t>Trays, plates and bowls, of bamboo </t>
  </si>
  <si>
    <t>5106.10.0090 </t>
  </si>
  <si>
    <t>Yarn of carded Merino sheep wool, not put up for retail sale, containing 85 percent by weight of wool, of which the average fiber diameter is not more than 25 microns </t>
  </si>
  <si>
    <t>5407.52.2060 </t>
  </si>
  <si>
    <t>Woven dyed fabrics of 100 percent textured polyester filament yarn, measuring 332.7 cm in width, weighing more than 170 g/m2 </t>
  </si>
  <si>
    <t>5603.12.0090 </t>
  </si>
  <si>
    <t>Nonwoven fabrics of man-made fibers, weighing more than 25 g/m2 but not more than 70 g/m2, with a smooth or embossed texture (not impregnated, coated or covered with material other than or in addition to rubber, plastics, wood pulp or glass fibers), in rolls that are pre-slitted in lengths of not less than 15 cm to not more than 107 cm, for use in the manufacture of personal care wipes </t>
  </si>
  <si>
    <t>5806.32.2000 </t>
  </si>
  <si>
    <t>Seat belt webbing of man-made fibers, measuring 25 mm or more but not exceeding 50 mm in width, not cut to specific length </t>
  </si>
  <si>
    <t>5903.10.2090 </t>
  </si>
  <si>
    <t>Imitation leather fabrics, of man-made fibers impregnated, coated, covered or laminated with 75 percent polyvinyl chloride (PVC) by weight </t>
  </si>
  <si>
    <t>5903.20.2500 </t>
  </si>
  <si>
    <t>Fabrics of man-made micro-denier fibers impregnated, coated, covered, or laminated with polyurethane, of a width of at least 135 cm but no more than 150 cm, weighing at least 206 g/m2 but not more than 500 g/m2 </t>
  </si>
  <si>
    <t>6001.10.2000 </t>
  </si>
  <si>
    <t>Long pile knit fabrics, of acrylic pile on polyester ground, valued not over $16 per m2 </t>
  </si>
  <si>
    <t>6810.99.0080 </t>
  </si>
  <si>
    <t>Cement backer boards (CAS No. 1309-48-4) </t>
  </si>
  <si>
    <t>7016.10.0000 </t>
  </si>
  <si>
    <t>Tiles of non-recycled glass on a vinyl mesh backing, in a grid pattern of not less than 304 mm by 304 mm and not exceeding 305 mm by 305 mm, for mosaics or other decorative or construction purposes </t>
  </si>
  <si>
    <t>7017.90.1000 </t>
  </si>
  <si>
    <t>Microscope slides, each 25 mm by 76 mm, with a 25 mm by 25 mm area coated in printable pa </t>
  </si>
  <si>
    <t>7315.12.0080 </t>
  </si>
  <si>
    <t>7318.15.8069 </t>
  </si>
  <si>
    <t>Bolts of alloy steel other than stainless steel, with shanks or threads with a diameter of 6 mm or more, valued not over $0.10 per kg </t>
  </si>
  <si>
    <t>Perforated hollow hex head bolts (“banjo bolts”) of steel other than stainless, with shanks or threads with a diameter of 6 mm or more, valued not over $0.10 per kg </t>
  </si>
  <si>
    <t>7322.90.0015 </t>
  </si>
  <si>
    <t>7324.21.5000 </t>
  </si>
  <si>
    <t>Freestanding cast iron bathtubs, without feet, coated with porcelain enamel, each valued over $275 </t>
  </si>
  <si>
    <t>7326.19.0080 </t>
  </si>
  <si>
    <t>Stamped steel rings, measuring 1.22 mm in thickness and 35 mm in diameter, of a kind used with rubber vibration bushings in motor vehicle suspensions </t>
  </si>
  <si>
    <t>7326.90.8688 </t>
  </si>
  <si>
    <t>Portable work table bases </t>
  </si>
  <si>
    <t>Sawhorses of steel, with folding legs, each with a weight capacity of at least 225 kg but not more than 685 kg </t>
  </si>
  <si>
    <t>7419.99.5050 </t>
  </si>
  <si>
    <t>Decorative copper cup rainfall funnels, each weighing not more than 1.5 kg with a chain measuring 20 cm in length, cups each measuring 80 cm in height, 10 cm in width, 10 cm in diameter </t>
  </si>
  <si>
    <t>7501.20.0000 </t>
  </si>
  <si>
    <t>Nickel hydroxy carbonate (CAS No. 12607-70-4) </t>
  </si>
  <si>
    <t>7616.99.5190 </t>
  </si>
  <si>
    <t>Aluminum desktop stands for laptop computers </t>
  </si>
  <si>
    <t>8204.11.0060 </t>
  </si>
  <si>
    <t>Extension wrenches </t>
  </si>
  <si>
    <t>8205.70.0090 </t>
  </si>
  <si>
    <t>Parallel clamps with jaws not more than 10 cm wide </t>
  </si>
  <si>
    <t>8207.19.3060 </t>
  </si>
  <si>
    <t>Drill bits of steel, consisting of three legs that are welded together with each leg containing rotating cones, for use in drilling for oil and natural gas </t>
  </si>
  <si>
    <t>8209.00.0030 </t>
  </si>
  <si>
    <t>Cylindrical cemented tungsten carbide rod blanks, containing by weight 60 percent or more of tungsten carbide, 30 percent or less of cobalt, and 15 percent or less of nickel </t>
  </si>
  <si>
    <t>8302.30.3060 </t>
  </si>
  <si>
    <t>Brake pad clips, of stainless steel, for motor vehicles of headings 8703 and 8704 </t>
  </si>
  <si>
    <t>8418.50.0080 </t>
  </si>
  <si>
    <t>Nine-door refrigerated lockers designed to convey pre-ordered groceries to consumers, measuring not over 80 cm in depth by 230 cm in length by 35 cm in height </t>
  </si>
  <si>
    <t>8424.30.9000 </t>
  </si>
  <si>
    <t>Pressure washers </t>
  </si>
  <si>
    <t>8473.29.0000 </t>
  </si>
  <si>
    <t>Cash drawers for cash registers of subheading 847 </t>
  </si>
  <si>
    <t>8481.80.1085 </t>
  </si>
  <si>
    <t>Ball valves, of bronze, designed for use in marine engines, generators and air conditioners, in sizes from 6 mm NPT/BSPP to 102 mm NPT/BSPP </t>
  </si>
  <si>
    <t>8481.80.3030 </t>
  </si>
  <si>
    <t>Hand operated butterfly valves, of iron, lever operated, designed for use in irrigation systems, such valves each measuring not over 34 cm by 13 cm by 34 cm </t>
  </si>
  <si>
    <t>Hand operated butterfly valves, of iron, lever operated, designed for use in irrigation systems, such valves each measuring not over 34 cm by 13 cm by 40 cm </t>
  </si>
  <si>
    <t>Hand operated butterfly valves, of iron, lever operated, designed for use in irrigation systems, such valves each measuring not over 46 cm by 18 cm by 50 cm </t>
  </si>
  <si>
    <t>8481.80.303 0</t>
  </si>
  <si>
    <t>Hand operated butterfly valves, of iron, lever operated, designed for use in irrigation systems, such valves each measuring not over 55 cm by 58 cm by 18 cm </t>
  </si>
  <si>
    <t>Hand operated butterfly valves, of iron, lever operated, designed for use in irrigation systems, such valves each measuring not over 65 cm by 61 cm by 19 cm </t>
  </si>
  <si>
    <t>8481.80.5060 </t>
  </si>
  <si>
    <t>Faucets of brass, designed for use on centerset and widespread lavatory sinks </t>
  </si>
  <si>
    <t>8516.29.0030 </t>
  </si>
  <si>
    <t>Fan-forced, portable electric space heaters, each having a power consumption of not more than 1.5 kW and weighing more than 1.5 kg but not more than 17 kg, whether or not incorporating a humidifier or air filter </t>
  </si>
  <si>
    <t>Fan-forced, portable electric space heaters, each having a power consumption more than 900 W but not more than 1.6 kW and weighing more than 1.5 kg but not more than 17 kg, whether or not incorporating a humidifier or air filter </t>
  </si>
  <si>
    <t>8516.29.0090 </t>
  </si>
  <si>
    <t>Electric fireplace inserts and free-standing electric fireplace heaters, rated at 5,000 British thermal units (BTUs)</t>
  </si>
  <si>
    <t>8517.62.0020 </t>
  </si>
  <si>
    <t>Mobile wi-fi hotspots </t>
  </si>
  <si>
    <t>8531.90.9001 </t>
  </si>
  <si>
    <t>Magnetic security tags and labels </t>
  </si>
  <si>
    <t>8534.00.0040 </t>
  </si>
  <si>
    <t>Printed circuit boards, plastics impregnated, not flexible, having a base wholly of impregnated glass, with fewer than 3 layers of conducting materials, valued over $2 but not over $4.25 each </t>
  </si>
  <si>
    <t>8537.10.9160 </t>
  </si>
  <si>
    <t>Programmable gas ignition safety controls, each measuring at least 4 cm but not more than 5 cm in height, at least 6 cm but not more than 9 cm in width, and not more than 14 cm in depth, weighing at least 190 g but not more than 250 g, and valued not over $15 each, of a kind used in water heaters for recreational vehicles </t>
  </si>
  <si>
    <t>8537.10.9170 </t>
  </si>
  <si>
    <t>Gas ignition control relighters, each measuring 5 cm by 4 cm by 10 cm, and weighing not more than 100 kg, of a kind used in gas burner systems or propane vaporizers </t>
  </si>
  <si>
    <t>Gas ignition safety controls, each measuring at least 3 cm but not more than 6 cm in height, at least 9 cm but not more than 12 cm in width, and at least 13 cm but not more than 14 cm in height, weighing at least 200 g but not more than 400 g, and valued not over $26 each, of a kind used in patio heaters, agricultural heaters, or clothes dryers </t>
  </si>
  <si>
    <t>8543.70.9100 </t>
  </si>
  <si>
    <t>8544.42.2000 </t>
  </si>
  <si>
    <t>Insulated electric conductors for a voltage not exceeding 1,000 V, fitted with connectors of a kind used for telecommunications, each valued over $0.35 but not over $2 </t>
  </si>
  <si>
    <t>8544.42.9090 </t>
  </si>
  <si>
    <t>Insulated electric conductors, for a voltage not exceeding 1,000 V, fitted with connectors (other than of a kind used for telecommunications, other than extension cords as defined in statistical note 6 to chapter 85), such conductors measuring not less than 8 m and not more than 10 m in length, incorporating a connector on one end and a weather-resistant compartment and cover designed to house 4 AA batteries on the other end </t>
  </si>
  <si>
    <t>8708.21.0000 </t>
  </si>
  <si>
    <t>Safety seat belts of the motor vehicles of headings 8701 to 8705, each valued over $3.50 but not over $4.50 </t>
  </si>
  <si>
    <t>8708.29.5060 </t>
  </si>
  <si>
    <t>Seat belt retractor assemblies without a ratchet mechanism </t>
  </si>
  <si>
    <t>8708.50.8100 </t>
  </si>
  <si>
    <t>Cast iron parts of differential dampers for motor vehicles of heading 8703 </t>
  </si>
  <si>
    <t>8708.93.7500 </t>
  </si>
  <si>
    <t>Clutch covers and discs of steel for the motor vehicles of headings 8701 to 8705 (other than for tractors suitable for agricultural use) </t>
  </si>
  <si>
    <t>8708.99.8180 </t>
  </si>
  <si>
    <t>8714.91.3000 </t>
  </si>
  <si>
    <t>Bicycle frames, of carbon fiber, valued not over $600 each </t>
  </si>
  <si>
    <t>8716.8050.90 </t>
  </si>
  <si>
    <t>Mobile bases, of which the length of the sides can be adjusted, with a capacity of 182 kg or more but not exceeding 680 kg </t>
  </si>
  <si>
    <t>9001.90.4000 </t>
  </si>
  <si>
    <t>Unmounted lenses for rifle scopes, rangefinders and spotting scopes </t>
  </si>
  <si>
    <t>9001.90.9000 </t>
  </si>
  <si>
    <t>Clear rectangular filter cover lenses, unmounted, of allyl diglycol carbonate for arc welding helmets, each measuring 50 mm by 110 mm or measuring 115 mm by 135 mm </t>
  </si>
  <si>
    <t>9015.90.0190 </t>
  </si>
  <si>
    <t>Parts and accessories of meteorological instruments and appliances, consisting of a kit including a housing for mounting to a pole with an integrated tightening knob and an extension cord measuring not less than 8 m and not more than 10 m in length </t>
  </si>
  <si>
    <t>9106.90.5510 </t>
  </si>
  <si>
    <t>Battery-powered timers, with clock or watch movements, with opto-electronic display only, incorporating a 360-degree rotating timer control, a start/stop control, a reset control, and an audible alarm, with a maximum time count of 9 hours, 59 minutes, and 59 seconds </t>
  </si>
  <si>
    <t>Battery-powered timers, with clock or watch movements, with opto-electronic display only, incorporating an audible alarm, with dimensions not exceeding 10 cm by 10 cm by 5 cm, weighing no more than 60 grams </t>
  </si>
  <si>
    <t>9401.90.5081 </t>
  </si>
  <si>
    <t>Foot assemblies of base metal and rubber, designed for folding chairs </t>
  </si>
  <si>
    <t>9403.50.9080 </t>
  </si>
  <si>
    <t>Wooden jewelry armoires, each weighing over 13 kg but not over 28 kg, measuring 101 cm in height by 44 cm in width by 30 cm in depth, with 8 drawers </t>
  </si>
  <si>
    <t>Wooden jewelry armoires, each weighing over 13 kg but not over 28 kg, measuring 102 cm in height by 46 cm in width by 30 cm in depth, with 7 drawers </t>
  </si>
  <si>
    <t>9403.89.6003 </t>
  </si>
  <si>
    <t>Bassinets, composed of polyester fabric with frames of steel tubing, each measuring 86 cm in length by 51 cm in width by 88 cm in height, weighing not more than 11 kg, with drop-side rail and adjustable height legs on wheels </t>
  </si>
  <si>
    <t>Bassinets, composed of polyester fabric with frames of steel tubing, each measuring 86 cm in length by  52 cm in width by 81 cm in height weighing not more than 11 kg, or 100 cm in length by 65 cm in width by 81 cm in height weighing 13kg, with drop-side rail and wheels</t>
  </si>
  <si>
    <t>Bassinets, composed of polyester fabric with frames of steel tubing, each measuring 91 cm in length and 72 cm in width, weighing not more than 13 kg, with drop-side rail, adjustable height legs on wheels, presented with hanging toys and musical mobile </t>
  </si>
  <si>
    <t>Infant bassinets, of metal, plastic and fabric, measuring not over 80 cm by 30 cm by 30 cm </t>
  </si>
  <si>
    <t>9403.90.8061 </t>
  </si>
  <si>
    <t>Desk or table top computer monitor sit/stand workstations, each valued over $100 </t>
  </si>
  <si>
    <r>
      <t xml:space="preserve">Anti-vibration control components of ASTM A519 1020 cold-drawn precision mechanical tubing of steel, valued over </t>
    </r>
    <r>
      <rPr>
        <strike/>
        <sz val="11"/>
        <color theme="1"/>
        <rFont val="Calibri"/>
        <family val="2"/>
        <scheme val="minor"/>
      </rPr>
      <t>$0.50 each but not over $0.60</t>
    </r>
    <r>
      <rPr>
        <sz val="11"/>
        <color theme="1"/>
        <rFont val="Calibri"/>
        <family val="2"/>
        <scheme val="minor"/>
      </rPr>
      <t xml:space="preserve"> </t>
    </r>
    <r>
      <rPr>
        <sz val="11"/>
        <color rgb="FFFF0000"/>
        <rFont val="Calibri"/>
        <family val="2"/>
        <scheme val="minor"/>
      </rPr>
      <t xml:space="preserve">$0.40 each but not over $0.80 </t>
    </r>
    <r>
      <rPr>
        <sz val="11"/>
        <color theme="1"/>
        <rFont val="Calibri"/>
        <family val="2"/>
        <scheme val="minor"/>
      </rPr>
      <t>each, for motor vehicles of headings 8701 to 8705 (other than for tractors suitable for agricultural use) </t>
    </r>
  </si>
  <si>
    <t>Vol. 84, No. 208, A. 2. (ll) (1)</t>
  </si>
  <si>
    <t>Vol. 84, No. 208, A. 2. (ll) (2)</t>
  </si>
  <si>
    <t>Vol. 84, No. 208, A. 2. (ll) (3)</t>
  </si>
  <si>
    <t>Vol. 84, No. 208, A. 2. (ll) (4)</t>
  </si>
  <si>
    <t>Vol. 84, No. 208, A. 2. (ll) (5)</t>
  </si>
  <si>
    <t>Vol. 84, No. 208, A. 2. (ll) (6)</t>
  </si>
  <si>
    <t>Vol. 84, No. 208, A. 2. (ll) (7)</t>
  </si>
  <si>
    <t>Vol. 84, No. 208, A. 2. (ll) (8)</t>
  </si>
  <si>
    <t>Vol. 84, No. 208, A. 2. (ll) (9)</t>
  </si>
  <si>
    <t>Vol. 84, No. 208, A. 2. (ll) (10)</t>
  </si>
  <si>
    <t>Vol. 84, No. 208, A. 2. (ll) (11)</t>
  </si>
  <si>
    <t>Vol. 84, No. 208, A. 2. (ll) (12)</t>
  </si>
  <si>
    <t>Vol. 84, No. 208, A. 2. (ll) (13)</t>
  </si>
  <si>
    <t>Vol. 84, No. 208, A. 2. (ll) (14)</t>
  </si>
  <si>
    <t>Vol. 84, No. 208, A. 2. (ll) (15)</t>
  </si>
  <si>
    <t>Vol. 84, No. 208, A. 2. (ll) (16)</t>
  </si>
  <si>
    <t>Vol. 84, No. 208, A. 2. (ll) (17)</t>
  </si>
  <si>
    <t>Vol. 84, No. 208, A. 2. (ll) (18)</t>
  </si>
  <si>
    <t>Vol. 84, No. 208, A. 2. (ll) (19)</t>
  </si>
  <si>
    <t>Vol. 84, No. 208, A. 2. (ll) (20)</t>
  </si>
  <si>
    <t>Vol. 84, No. 208, A. 2. (ll) (21)</t>
  </si>
  <si>
    <t>Vol. 84, No. 208, A. 2. (ll) (22)</t>
  </si>
  <si>
    <t>Vol. 84, No. 208, A. 2. (ll) (23)</t>
  </si>
  <si>
    <t>Vol. 84, No. 208, A. 2. (ll) (24)</t>
  </si>
  <si>
    <t>Vol. 84, No. 208, A. 2. (ll) (25)</t>
  </si>
  <si>
    <t>Vol. 84, No. 208, A. 2. (ll) (26)</t>
  </si>
  <si>
    <t>Vol. 84, No. 208, A. 2. (ll) (27)</t>
  </si>
  <si>
    <t>Vol. 84, No. 208, A. 2. (ll) (28)</t>
  </si>
  <si>
    <t>Vol. 84, No. 208, A. 2. (ll) (29)</t>
  </si>
  <si>
    <t>Vol. 84, No. 208, A. 2. (ll) (30)</t>
  </si>
  <si>
    <t>Vol. 84, No. 208, A. 2. (ll) (31)</t>
  </si>
  <si>
    <t>Vol. 84, No. 208, A. 2. (ll) (32)</t>
  </si>
  <si>
    <t>Vol. 84, No. 208, A. 2. (ll) (33)</t>
  </si>
  <si>
    <t>Vol. 84, No. 208, A. 2. (ll) (34)</t>
  </si>
  <si>
    <t>Vol. 84, No. 208, A. 2. (ll) (35)</t>
  </si>
  <si>
    <t>Vol. 84, No. 208, A. 2. (ll) (36)</t>
  </si>
  <si>
    <t>Vol. 84, No. 208, A. 2. (ll) (37)</t>
  </si>
  <si>
    <t>Vol. 84, No. 208, A. 2. (ll) (38)</t>
  </si>
  <si>
    <t>Vol. 84, No. 208, A. 2. (ll) (39)</t>
  </si>
  <si>
    <t>Vol. 84, No. 208, A. 2. (ll) (40)</t>
  </si>
  <si>
    <t>Vol. 84, No. 208, A. 2. (ll) (41)</t>
  </si>
  <si>
    <t>Vol. 84, No. 208, A. 2. (ll) (42)</t>
  </si>
  <si>
    <t>Vol. 84, No. 208, A. 2. (ll) (43)</t>
  </si>
  <si>
    <t>Vol. 84, No. 208, A. 2. (ll) (44)</t>
  </si>
  <si>
    <t>Vol. 84, No. 208, A. 2. (ll) (45)</t>
  </si>
  <si>
    <t>Vol. 84, No. 208, A. 2. (ll) (46)</t>
  </si>
  <si>
    <t>Vol. 84, No. 208, A. 2. (ll) (47)</t>
  </si>
  <si>
    <t>Vol. 84, No. 208, A. 2. (ll) (48)</t>
  </si>
  <si>
    <t>Vol. 84, No. 208, A. 2. (ll) (49)</t>
  </si>
  <si>
    <t>Vol. 84, No. 208, A. 2. (ll) (50)</t>
  </si>
  <si>
    <t>Vol. 84, No. 208, A. 2. (ll) (51)</t>
  </si>
  <si>
    <t>Vol. 84, No. 208, A. 2. (ll) (52)</t>
  </si>
  <si>
    <t>Vol. 84, No. 208, A. 2. (ll) (53)</t>
  </si>
  <si>
    <t>Vol. 84, No. 208, A. 2. (ll) (54)</t>
  </si>
  <si>
    <t>Vol. 84, No. 208, A. 2. (ll) (55)</t>
  </si>
  <si>
    <t>Vol. 84, No. 208, A. 2. (ll) (56)</t>
  </si>
  <si>
    <t>Vol. 84, No. 208, A. 2. (ll) (57)</t>
  </si>
  <si>
    <t>Vol. 84, No. 208, A. 2. (ll) (58)</t>
  </si>
  <si>
    <t>Vol. 84, No. 208, A. 2. (ll) (59)</t>
  </si>
  <si>
    <t>Vol. 84, No. 208, A. 2. (ll) (60)</t>
  </si>
  <si>
    <t>Vol. 84, No. 208, A. 2. (ll) (61)</t>
  </si>
  <si>
    <t>Vol. 84, No. 208, A. 2. (ll) (62)</t>
  </si>
  <si>
    <t>Vol. 84, No. 208, A. 2. (ll) (63)</t>
  </si>
  <si>
    <t>Vol. 84, No. 208, A. 2. (ll) (64)</t>
  </si>
  <si>
    <t>Vol. 84, No. 208, A. 2. (ll) (65)</t>
  </si>
  <si>
    <t>Vol. 84, No. 208, A. 2. (ll) (66)</t>
  </si>
  <si>
    <t>Vol. 84, No. 208, A. 2. (ll) (67)</t>
  </si>
  <si>
    <t>Vol. 84, No. 208, A. 2. (ll) (68)</t>
  </si>
  <si>
    <t>Vol. 84, No. 208, A. 2. (ll) (69)</t>
  </si>
  <si>
    <t>Vol. 84, No. 208, A. 2. (ll) (70)</t>
  </si>
  <si>
    <t>Vol. 84, No. 208, A. 2. (ll) (71)</t>
  </si>
  <si>
    <t>Vol. 84, No. 208, A. 2. (ll) (72)</t>
  </si>
  <si>
    <t>Vol. 84, No. 208, A. 2. (ll) (73)</t>
  </si>
  <si>
    <t>Vol. 84, No. 208, A. 2. (ll) (74)</t>
  </si>
  <si>
    <t>Vol. 84, No. 208, A. 2. (ll) (75)</t>
  </si>
  <si>
    <t>Vol. 84, No. 208, A. 2. (ll) (76)</t>
  </si>
  <si>
    <t>Vol. 84, No. 208, A. 2. (ll) (77)</t>
  </si>
  <si>
    <t>Vol. 84, No. 208, A. 2. (ll) (78)</t>
  </si>
  <si>
    <t>Vol. 84, No. 208, A. 2. (ll) (79)</t>
  </si>
  <si>
    <t>Vol. 84, No. 208, A. 2. (ll) (80)</t>
  </si>
  <si>
    <t>Vol. 84, No. 208, A. 2. (ll) (81)</t>
  </si>
  <si>
    <t>Vol. 84, No. 208, A. 2. (ll) (82)</t>
  </si>
  <si>
    <t>Vol. 84, No. 208, A. 2. (ll) (83)</t>
  </si>
  <si>
    <t>9903.88.34</t>
  </si>
  <si>
    <t xml:space="preserve">8409.91.3000 </t>
  </si>
  <si>
    <t xml:space="preserve">8708.50.9500 </t>
  </si>
  <si>
    <t>3918.10.1000</t>
  </si>
  <si>
    <t>Floor coverings of polyvinyl chloride, presented in the form of tiles or planks
designed to snap together during installation</t>
  </si>
  <si>
    <t>Vinyl floor tiles of polymers of vinyl chloride, designed to click together during
installation, each measuring 4.7 mm or more but not over 8 mm in thickness, 18 cm or more but not over 23 cm in width and 120 cm or more but not over 182 cm in length</t>
  </si>
  <si>
    <t>Vinyl floor tiles of polymers of vinyl chloride, designed to click together during installation, measuring 7 mm in thickness, 18 cm or more but not over 19 cm in width and 120 cm or more but not over 125 cm in length</t>
  </si>
  <si>
    <t>4409.29.4100</t>
  </si>
  <si>
    <t>Engineered flooring, of oak, consisting of a 1.2 mm thick oak veneer top layer, 5.8 mm stone-plastic composite core and a 2 mm polyethylene backing, such flooring coated with aluminum oxide, measuring not over 191 cm long by 19 cm wide by 0.9 cm thick</t>
  </si>
  <si>
    <t>Flooring panels constructed of a hardwood veneer measuring 0.6 mm or more but not over 1.2 mm in thickness laminated onto a waterproof stone-polymer composite base, with the thickness of each panel between 5 mm and 7.5 mm, with tongue and groove mechanism for installation and an attached foam pad</t>
  </si>
  <si>
    <t>4421.91.7020</t>
  </si>
  <si>
    <t>Assembled fence sections, of reeds held together with rows of wire, each section measuring 1.8 m or more but not over 1.9 m in height and 4.5 m or more but not over 4.6 m in width, or measuring not over 1.3 m in height and not over 2.5 m in width</t>
  </si>
  <si>
    <t>4819.50.4040</t>
  </si>
  <si>
    <t>5007.20.0065</t>
  </si>
  <si>
    <t>Silk fabrics, containing 85 percent or more by weight of silk or of silk waste other than noil silk, the foregoing not printed, not jacquard woven, measuring over 127 cm in width</t>
  </si>
  <si>
    <t>5007.20.0085</t>
  </si>
  <si>
    <t>Silk fabrics, containing 85 percent or more by weight of silk or of silk waste other than noil silk, the foregoing not printed, not jacquard woven, measuring 107 cm or more but not over 127 cm in width</t>
  </si>
  <si>
    <t>5402.20.3030</t>
  </si>
  <si>
    <t xml:space="preserve">High tenacity single yarn of polyester multifilament, of 554 decitex or more but not over 556 decitex, with twist of 5 turns or more per meter </t>
  </si>
  <si>
    <t>7324.90.0000</t>
  </si>
  <si>
    <t xml:space="preserve">Sinks, of cast iron enameled with porcelain </t>
  </si>
  <si>
    <t>8467.99.0190</t>
  </si>
  <si>
    <t xml:space="preserve">Portable drill presses for use with hand drills of subheading 8467.2 </t>
  </si>
  <si>
    <t xml:space="preserve">8504.40.8500 </t>
  </si>
  <si>
    <t xml:space="preserve">Static converters designed for wireless (inductive) charging of telecommunication apparatus </t>
  </si>
  <si>
    <t xml:space="preserve">8537.10.9170 </t>
  </si>
  <si>
    <t xml:space="preserve">Gas ignition safety controls, measuring 3.8 to 5.3 cm in height, 6.4 to 10.1 cm in width and 13.2 to 13.9 cm in depth; weighing 160 g to 380 g each; and valued not over $26 each; of a kind used in patio heaters, agricultural heaters or clothes dryers </t>
  </si>
  <si>
    <t>8544.42.9010</t>
  </si>
  <si>
    <t xml:space="preserve">Extension cords, as defined in statistical note 6 to chapter 85, for a voltage not exceeding 1,000 V, each with a receptacle at one end and a male plug at the other with prongs perpendicular to the rest of the cord, the plug under a cover of plastics measuring 115 mm in length and 70 mm in width </t>
  </si>
  <si>
    <t>8716.90.3000</t>
  </si>
  <si>
    <t>Casters, with diameter (including, where appropriate, tires) of 20 cm or more but not over 23 cm</t>
  </si>
  <si>
    <t>9029.20.2000</t>
  </si>
  <si>
    <t>Bicycle speedometers designed to be handlebar mounted, wired, with a digital display, capable of measuring the following seven variables: current speed, average speed, maximum speed, trip distance, total distance, elapsed time and time</t>
  </si>
  <si>
    <t xml:space="preserve">9401.79.0015 </t>
  </si>
  <si>
    <t xml:space="preserve">Folding chairs with frames of steel and/or aluminum, each measuring 30 cm or more but not over 97 cm in width, 20 cm or more but not over 89 cm in depth and 30 cm or more but not over 117 cm in height </t>
  </si>
  <si>
    <t>9401.79.0035</t>
  </si>
  <si>
    <t xml:space="preserve">Foldable stools with frames of steel or aluminum, each measuring not over 30.5 cm in width, 26 cm in depth and 39 cm in height </t>
  </si>
  <si>
    <t>4411.93.9090</t>
  </si>
  <si>
    <t>Fiberboard sheets, containing phenolic resin, each not exceeding 0.635 mm in thickness</t>
  </si>
  <si>
    <t>6006.34.0080</t>
  </si>
  <si>
    <t>Circular knitted fabrics of polyester and spandex, printed, other than of double knit or interlock construction, on rolls</t>
  </si>
  <si>
    <t>8203.20.6030</t>
  </si>
  <si>
    <t>Cutting pliers, each weighing 90 g or more but not over 545 g, measuring not over 32 cm in length, not over 10.5 cm in width and not over 3 cm in thickness</t>
  </si>
  <si>
    <t>8207.90.7585</t>
  </si>
  <si>
    <t xml:space="preserve">Bolt-on tips of carbon alloy steel of a kind used in tub or horizontal grinders </t>
  </si>
  <si>
    <t>8209.00.0030</t>
  </si>
  <si>
    <t>Tool tips, strips and sticks of tungsten carbide</t>
  </si>
  <si>
    <t xml:space="preserve">8302.30.3060 </t>
  </si>
  <si>
    <t xml:space="preserve">Mountings, each weighing less than 2 kg, designed for use in motor vehicles primarily used for amusement, recreation, sporting and off-road transportation classified in heading 8703 or motorcycles in heading 8711 </t>
  </si>
  <si>
    <t>8425.19.0000</t>
  </si>
  <si>
    <t>8479.89.9485</t>
  </si>
  <si>
    <t xml:space="preserve">Ultrasonic cleaners, with tanks of stainless steel and of a liquid capacity not over 32 liters </t>
  </si>
  <si>
    <t>8504.40.8500</t>
  </si>
  <si>
    <t xml:space="preserve">Static converters of a kind used to charge telecommunication apparatus in cars or homes, valued not over $2 each </t>
  </si>
  <si>
    <t>8546.10.0000</t>
  </si>
  <si>
    <t>Electrical insulators of glass</t>
  </si>
  <si>
    <t xml:space="preserve">8708.99.6805 </t>
  </si>
  <si>
    <t>Drive shafts, also known as propeller shafts, that connect a transmission to a
differential, allowing a vehicle to move, designed for use in the manufacture of motor vehicles primarily used for amusement, recreation, sporting and off-road transportation classified in heading 8703</t>
  </si>
  <si>
    <t>9403.20.0050</t>
  </si>
  <si>
    <t>Tension pole shower caddies, each of which adjusts to a height not to exceed 305 cm, and consists of 5 steel poles, 3 steel wire baskets and small plastic parts to hold the shelves on the poles</t>
  </si>
  <si>
    <t>Vol. 84, No. 219, A. 2. (mm) (1)</t>
  </si>
  <si>
    <t>Vol. 84, No. 219, A. 2. (mm) (2)</t>
  </si>
  <si>
    <t>Vol. 84, No. 219, A. 2. (mm) (3)</t>
  </si>
  <si>
    <t>Vol. 84, No. 219, A. 2. (mm) (4)</t>
  </si>
  <si>
    <t>Vol. 84, No. 219, A. 2. (mm) (5)</t>
  </si>
  <si>
    <t>Vol. 84, No. 219, A. 2. (mm) (6)</t>
  </si>
  <si>
    <t>Vol. 84, No. 219, A. 2. (mm) (7)</t>
  </si>
  <si>
    <t>Vol. 84, No. 219, A. 2. (mm) (8)</t>
  </si>
  <si>
    <t>Vol. 84, No. 219, A. 2. (mm) (9)</t>
  </si>
  <si>
    <t>Vol. 84, No. 219, A. 2. (mm) (10)</t>
  </si>
  <si>
    <t>Vol. 84, No. 219, A. 2. (mm) (11)</t>
  </si>
  <si>
    <t>Vol. 84, No. 219, A. 2. (mm) (12)</t>
  </si>
  <si>
    <t>Vol. 84, No. 219, A. 2. (mm) (13)</t>
  </si>
  <si>
    <t>Vol. 84, No. 219, A. 2. (mm) (14)</t>
  </si>
  <si>
    <t>Vol. 84, No. 219, A. 2. (mm) (15)</t>
  </si>
  <si>
    <t>Vol. 84, No. 219, A. 2. (mm) (16)</t>
  </si>
  <si>
    <t>Vol. 84, No. 219, A. 2. (mm) (17)</t>
  </si>
  <si>
    <t>Vol. 84, No. 219, A. 2. (mm) (18)</t>
  </si>
  <si>
    <t>Vol. 84, No. 219, A. 2. (mm) (19)</t>
  </si>
  <si>
    <t>Vol. 84, No. 219, A. 2. (mm) (20)</t>
  </si>
  <si>
    <t>Vol. 84, No. 219, A. 2. (mm) (21)</t>
  </si>
  <si>
    <t>Vol. 84, No. 219, A. 2. (mm) (22)</t>
  </si>
  <si>
    <t>Vol. 84, No. 219, A. 2. (mm) (23)</t>
  </si>
  <si>
    <t>Vol. 84, No. 219, A. 2. (mm) (24)</t>
  </si>
  <si>
    <t>Vol. 84, No. 219, A. 2. (mm) (25)</t>
  </si>
  <si>
    <t>Vol. 84, No. 219, A. 2. (mm) (26)</t>
  </si>
  <si>
    <t>Vol. 84, No. 219, A. 2. (mm) (27)</t>
  </si>
  <si>
    <t>Vol. 84, No. 219, A. 2. (mm) (28)</t>
  </si>
  <si>
    <t>Vol. 84, No. 219, A. 2. (mm) (29)</t>
  </si>
  <si>
    <t>Vol. 84, No. 219, A. 2. (mm) (30)</t>
  </si>
  <si>
    <t>Vol. 84, No. 219, A. 2. (mm) (31)</t>
  </si>
  <si>
    <t>Vol. 84, No. 219, A. 2. (mm) (32)</t>
  </si>
  <si>
    <t>Vol. 84, No. 219, A. 2. (mm) (33)</t>
  </si>
  <si>
    <t>Vol. 84, No. 219, A. 2. (mm) (34)</t>
  </si>
  <si>
    <t>Vol. 84, No. 219, A. 2. (mm) (35)</t>
  </si>
  <si>
    <t>Vol. 84, No. 219, A. 2. (mm) (36)</t>
  </si>
  <si>
    <t>9903.88.36</t>
  </si>
  <si>
    <t xml:space="preserve">1704.90.3550 </t>
  </si>
  <si>
    <t>Candy lollipops, not containing cocoa, such goods put up for retail sale in packings in the form of a larger plastic lollipop, each comprising a spheroid container with a major axis of 14 cm and a minor axis of 11 cm, with and a plastic stick measuring 22 cm in length inserted in the bottom of the container, with the container portion wrapped in printed plastic film cinched at the container's bottom by a printed hang tag</t>
  </si>
  <si>
    <t>2805.11.0000</t>
  </si>
  <si>
    <t>Sodium metal (CAS No. 7440-23-5), in bulk solid form</t>
  </si>
  <si>
    <t>3923.10.9000</t>
  </si>
  <si>
    <t>Plastic trays, of a kind used for retail packaging, custom vacuum formed from polyvinyl chloride or polystyrene sheets (0.45 to 0.9 mm in thickness), each measuring 7.62 cm or more but not over 53.34 cm in length, 17.15 cm or more but not over 42.55 cm in width, and 3.18 cm or more but not over 15.24 cm in depth</t>
  </si>
  <si>
    <t>6815.10.0100</t>
  </si>
  <si>
    <t>Nonelectrical graphite sheets, flexible, measuring 1,000 mm in length, 1,000 mm in width, and 0.8 mm or more but not exceeding 1.5 mm in thickness</t>
  </si>
  <si>
    <t>6909.11.2000</t>
  </si>
  <si>
    <t>Grinding beads of yttria-stabilized zirconia</t>
  </si>
  <si>
    <t>7307.92.3030</t>
  </si>
  <si>
    <t>Tube or pipe sleeves (couplings) of alloy steel (except stainless steel), threaded, each weighing 0.19 kg or more but not over 18.2 kg, measuring 305 cm in length, measuring 1.2 cm or more but not over 10.2 cm in diameter, UL listed</t>
  </si>
  <si>
    <t>7307.93.6000</t>
  </si>
  <si>
    <t>Butt welding tube or pipe elbows of galvanized steel, each weighing 0.19 kg or more but not over 17 kg, measuring 12 mm or more but not over 102 mm in inside diameter, UL listed</t>
  </si>
  <si>
    <t>7326.90.8660</t>
  </si>
  <si>
    <t>Foldable stepladders of steel, each with 2, 3 or 4 steps and safety latch, with load capacity of 90 kg or more but not over 140 kg</t>
  </si>
  <si>
    <t>Flat panel display mounting adapters of base metal</t>
  </si>
  <si>
    <t>8302.41.6050</t>
  </si>
  <si>
    <t>Telescoping curtain rod sets put up for retail sale, each set including two or more cylindrical telescoping rods, two or more wall brackets capable of affixing the rods to building components, all the foregoing of steel, and two or more rod finials of resins or other plastics, the foregoing not including mechanisms for opening or closing curtains</t>
  </si>
  <si>
    <t>8418.50.0080</t>
  </si>
  <si>
    <t>Electric display cases incorporating refrigerating equipment designed for commercial use, each with a glass front to display the food or drink being stored</t>
  </si>
  <si>
    <t>8479.89.9450</t>
  </si>
  <si>
    <t>Wireline bridge plug assemblies for use in oil and gas fields, compliant with Specification 11D1 of the American Petroleum Institute (API), each composed of cylindrically shaped, sand cast, cast iron components with a nitrile rubber sealing element and brass element backup rings, measuring 3.7 cm or more but not over 52 cm in diameter and 30 cm or more but not over 72 cm in length</t>
  </si>
  <si>
    <t>8508.11.0000</t>
  </si>
  <si>
    <t>Vacuum cleaners, bagless, upright, capable of operating in wet mode or dry mode, each with self-contained electric motor of a power not exceeding 1,500 W and having a tank capacity not over 4 liters</t>
  </si>
  <si>
    <t>Vacuum cleaners, bagless, upright, each with self-contained electric motor of a power
not exceeding 1,500 W and having a dust receptacle capacity not exceeding 1 liter</t>
  </si>
  <si>
    <t>8511.40.0000</t>
  </si>
  <si>
    <t xml:space="preserve">Starter motors for internal combustion gasoline engines designed for use in the lawn,
automotive, watercraft, motorcycle, industrial and garden industries </t>
  </si>
  <si>
    <t>8708.99.8180</t>
  </si>
  <si>
    <t>EGR coolant tube assemblies of stainless steel for diesel powered vehicles of
headings 8701 to 8705</t>
  </si>
  <si>
    <t>Bicycles, not motorized, each having aluminum- or magnesium- alloy wheels both
measuring more than 69 cm but not more than 71 cm in diameter, tires of cross- sectional diameter of 3.5 cm, aluminum frame, a polyurethane/carbon fiber cord drive belt, 3-, 7- or 12-speed rear hub and twist shifter</t>
  </si>
  <si>
    <t>8712.00.4400</t>
  </si>
  <si>
    <t>Single-speed bicycles meeting the criteria of HTS subheading 8712.00.44, each having steel frame, with aluminum stems, rims and crankset and with rider contact area of plastics, each bicycle weighing not over 11.5 kg</t>
  </si>
  <si>
    <t>8716.80.5090</t>
  </si>
  <si>
    <t>Carts (other than industrial hand trucks and portable luggage carts) that convert into ladders, each weighing not more than 15 kg, measuring not more than 105 cm by 56 cm by 11 cm</t>
  </si>
  <si>
    <t>8903.99.0500</t>
  </si>
  <si>
    <t>Canoes (other than of wood or of metal) each valued over $800, not of a type designed to be principally used with motors or sails</t>
  </si>
  <si>
    <t>9401.79.0015</t>
  </si>
  <si>
    <t>Folding chairs with aluminum frames, each comprising a seat of polyester ripstop fabric and polyester netting and an aluminum frame, weighing not more than 600 g</t>
  </si>
  <si>
    <t>Folding tables designed for camping, each composed of a polyester ripstop fabric top designed to assemble onto an aluminum frame, the foregoing when opened for use measures 53.34 cm x 41.91 cm x 36.83 and weighs under 0.9 kg</t>
  </si>
  <si>
    <t>Outdoor tables of steel and aluminum, each measuring no more than 93 cm by 93 cm by 63 cm, incorporating a built-in gas-burning fire pit</t>
  </si>
  <si>
    <t>9403.20.0090</t>
  </si>
  <si>
    <t>Foldable cots with frames of steel and/or aluminum, each with sleeping surface of polyester or nylon fabric, each cot measuring 185 cm or more but not over 230 cm in length, 70 cm or more but not over 105 cm in width and 7 cm or more but not over 58 cm in height</t>
  </si>
  <si>
    <t>Foldable tables with frames of steel and/or aluminum, each measuring 25 cm or more but not over 156 cm in length, 30 cm or more but not over 80 cm in width and 37 cm or more but not over 113 cm in height, with a tabletop surface of aluminum</t>
  </si>
  <si>
    <t>9405.20.6010</t>
  </si>
  <si>
    <t>Electric household floor-standing lamps, of base metal other than brass, each measuring 1.22 m or more but not over 2.59 m in height, with an E26 socket</t>
  </si>
  <si>
    <t>Electric household floor-standing lamps, of base metal other than brass, each measuring 77 cm or more but not over 232 cm in height with light-emitting diode (LED) lamp as light source</t>
  </si>
  <si>
    <t>Electric household table or desk lamps, of base metal other than brass, each measuring 25 cm or more but not over 92 cm in height with an E26 socket</t>
  </si>
  <si>
    <r>
      <t xml:space="preserve">Electric household table or desk lamps, of base metal other than brass, each measuring 38 cm or more but not over 87 cm in height, with light-emitting diode (LED) lamp as light source and featuring an AC outlet, </t>
    </r>
    <r>
      <rPr>
        <strike/>
        <sz val="11"/>
        <color theme="1"/>
        <rFont val="Calibri"/>
        <family val="2"/>
        <scheme val="minor"/>
      </rPr>
      <t>a charging pad and USB port designed for the charging of electronic devices</t>
    </r>
    <r>
      <rPr>
        <sz val="11"/>
        <color theme="1"/>
        <rFont val="Calibri"/>
        <family val="2"/>
        <scheme val="minor"/>
      </rPr>
      <t xml:space="preserve"> </t>
    </r>
    <r>
      <rPr>
        <sz val="11"/>
        <color rgb="FFFF0000"/>
        <rFont val="Calibri"/>
        <family val="2"/>
        <scheme val="minor"/>
      </rPr>
      <t>a charging pad or USB port designed for the charging of electronic devices</t>
    </r>
  </si>
  <si>
    <t>9405.20.8010</t>
  </si>
  <si>
    <t>Electric household floor-standing lamps, of wood, each measuring 115 cm or more but not over 210 cm in height, with an E26 socket</t>
  </si>
  <si>
    <t>Electric household table or desk lamps, of wood, each measuring 25 cm or more but not over 80 cm in height, with an E26 socket</t>
  </si>
  <si>
    <t>9903.88.35</t>
  </si>
  <si>
    <t>Vol. 84, No. 230, A. 2. (nn) (1)</t>
  </si>
  <si>
    <t>Vol. 84, No. 230, A. 2. (nn) (2)</t>
  </si>
  <si>
    <t>Vol. 84, No. 230, A. 2. (nn) (3)</t>
  </si>
  <si>
    <t>Vol. 84, No. 230, A. 2. (nn) (4)</t>
  </si>
  <si>
    <t>Vol. 84, No. 230, A. 2. (nn) (5)</t>
  </si>
  <si>
    <t>Vol. 84, No. 230, A. 2. (nn) (6)</t>
  </si>
  <si>
    <t>Vol. 84, No. 230, A. 2. (nn) (7)</t>
  </si>
  <si>
    <t>Vol. 84, No. 230, A. 2. (nn) (8)</t>
  </si>
  <si>
    <t>Vol. 84, No. 230, A. 2. (nn) (9)</t>
  </si>
  <si>
    <t>Vol. 84, No. 230, A. 2. (nn) (10)</t>
  </si>
  <si>
    <t>Vol. 84, No. 230, A. 2. (nn) (11)</t>
  </si>
  <si>
    <t>Vol. 84, No. 230, A. 2. (nn) (12)</t>
  </si>
  <si>
    <t>Vol. 84, No. 230, A. 2. (nn) (13)</t>
  </si>
  <si>
    <t>Vol. 84, No. 230, A. 2. (nn) (14)</t>
  </si>
  <si>
    <t>Vol. 84, No. 230, A. 2. (nn) (15)</t>
  </si>
  <si>
    <t>Vol. 84, No. 230, A. 2. (nn) (16)</t>
  </si>
  <si>
    <t>Vol. 84, No. 230, A. 2. (nn) (17)</t>
  </si>
  <si>
    <t>Vol. 84, No. 230, A. 2. (nn) (18)</t>
  </si>
  <si>
    <t>Vol. 84, No. 230, A. 2. (nn) (19)</t>
  </si>
  <si>
    <t>Vol. 84, No. 230, A. 2. (nn) (20)</t>
  </si>
  <si>
    <t>Vol. 84, No. 230, A. 2. (nn) (21)</t>
  </si>
  <si>
    <t>Vol. 84, No. 230, A. 2. (nn) (22)</t>
  </si>
  <si>
    <t>Vol. 84, No. 230, A. 2. (nn) (23)</t>
  </si>
  <si>
    <t>Vol. 84, No. 230, A. 2. (nn) (24)</t>
  </si>
  <si>
    <t>Vol. 84, No. 230, A. 2. (nn) (25)</t>
  </si>
  <si>
    <t>Vol. 84, No. 230, A. 2. (nn) (26)</t>
  </si>
  <si>
    <t>Vol. 84, No. 230, A. 2. (nn) (27)</t>
  </si>
  <si>
    <t>Vol. 84, No. 230, A. 2. (nn) (28)</t>
  </si>
  <si>
    <t>Vol. 84, No. 230, A. 2. (nn) (29)</t>
  </si>
  <si>
    <t>Vol. 84, No. 230, A. 2. (nn) (30)</t>
  </si>
  <si>
    <t>Vol. 84, No. 230, A. 2. (nn) (31)</t>
  </si>
  <si>
    <t>Vol. 84, No. 230, A. 2. (nn) (32)</t>
  </si>
  <si>
    <t>Amended 11/29/19, FR Vol. 84, No. 230, B. 1. (p. 65885)</t>
  </si>
  <si>
    <r>
      <rPr>
        <strike/>
        <sz val="11"/>
        <color theme="1"/>
        <rFont val="Calibri"/>
        <family val="2"/>
        <scheme val="minor"/>
      </rPr>
      <t>Articulated chains of iron, not over 8 mm in thickness and valued not over $2 per kg</t>
    </r>
    <r>
      <rPr>
        <sz val="11"/>
        <color theme="1"/>
        <rFont val="Calibri"/>
        <family val="2"/>
        <scheme val="minor"/>
      </rPr>
      <t> </t>
    </r>
    <r>
      <rPr>
        <sz val="11"/>
        <color rgb="FFFF0000"/>
        <rFont val="Calibri"/>
        <family val="2"/>
        <scheme val="minor"/>
      </rPr>
      <t>Articulated chains of iron, not over 8 mm in thickness and valued not over $2 per m (described in statistical reporting number 7315.12.0080)</t>
    </r>
  </si>
  <si>
    <t>0304.72.5000</t>
  </si>
  <si>
    <t>0304.83.1015</t>
  </si>
  <si>
    <t xml:space="preserve">0304.83.1020 </t>
  </si>
  <si>
    <t xml:space="preserve">0304.83.5090 </t>
  </si>
  <si>
    <t xml:space="preserve">8507.20.4000 </t>
  </si>
  <si>
    <t>8708.50.8500</t>
  </si>
  <si>
    <t>8708.94.7510</t>
  </si>
  <si>
    <t xml:space="preserve">8708.99.8105 </t>
  </si>
  <si>
    <t xml:space="preserve">8712.00.1520 </t>
  </si>
  <si>
    <t>0803.90.0045</t>
  </si>
  <si>
    <t>Bananas, freeze-dried and sliced, put up for retail sale in packages each having a net
weight of 15 g</t>
  </si>
  <si>
    <t>0813.30.0000</t>
  </si>
  <si>
    <t>Apples, freeze-dried and sliced, put up for retail sale in packages each having a net
weight of 15 g</t>
  </si>
  <si>
    <t>0813.40.4000</t>
  </si>
  <si>
    <t>Peaches, freeze-dried and sliced, put up for retail sale in packages each having a net
weight of 15 g</t>
  </si>
  <si>
    <t>0813.40.9000</t>
  </si>
  <si>
    <t>Pears, freeze-dried and sliced, put up for retail sale in packages each having a net
weight of 15 g</t>
  </si>
  <si>
    <t>0813.50.0020</t>
  </si>
  <si>
    <t>Mixtures of strawberries and bananas, freeze-dried and sliced, put up for retail sale in
packages each having a net weight of 15 g</t>
  </si>
  <si>
    <t>2103.90.8000</t>
  </si>
  <si>
    <t xml:space="preserve">Mixed seasoning of Himalayan salt, tomato flake, lemon peel, basil, black pepper and
sage, put up for retail sale in packages each weighing 200 g </t>
  </si>
  <si>
    <t>Molded blocks of wood pulp cellulose sponge, each measuring not over 105 cm by
105 cm by 40 cm</t>
  </si>
  <si>
    <t>5408.32.9050</t>
  </si>
  <si>
    <t>Satin woven fabrics of artificial filament yarn, consisting of 63 percent rayon and 37
percent combed cotton, dyed, weighing not over 211 g/m2</t>
  </si>
  <si>
    <t>5603.94.1090</t>
  </si>
  <si>
    <t>Nonwoven rug pads, each comprising a 100 percent polyester fiber fabric, face
laminated to a thermoplastic elastomer and weighing over 150 g/m2</t>
  </si>
  <si>
    <t>5609.00.3000</t>
  </si>
  <si>
    <t>Ropes of man-made fibers, each measuring 1.7 m or more but not over 6.1 m in
length with breaking strength of 22 kg or more but not over 230 kg, with hooks of base metal and locking mechanisms to maintain tension on the rope</t>
  </si>
  <si>
    <t>7323.99.9040</t>
  </si>
  <si>
    <t>Gates for confining children or pets, of steel not coated or plated with precious metals</t>
  </si>
  <si>
    <t>7326.90.8688</t>
  </si>
  <si>
    <t>Steel electrical boxes, designed for lighting fixtures, switches, receptacles or outlet devices, such boxes weighing 0.4 kg or more but not over 3.5 kg, 10.2 cm in length or more, 5 cm or more but not over 10.2 cm in width and 12 cm in height, the foregoing UL listed</t>
  </si>
  <si>
    <t>7616.99.5130</t>
  </si>
  <si>
    <t>Telescoping multi-position ladders of aluminum, each with maximum reach height of 4.2 m or more but not over 7.9 m, with locks to adjust the telescoping positions and with load rating of 136 kg or more but not over 170 kg</t>
  </si>
  <si>
    <t>8302.49.6055</t>
  </si>
  <si>
    <t>Towers of aluminum, unassembled, each designed to be mounted on a boat, incorporating at least one point to which a tow rope may be fastened for towing individuals participating in water sports such as wakeboarding, the assembled tower measuring not over 1.9 m in height and no more than 2.5 m in width</t>
  </si>
  <si>
    <t>Towers of aluminum, unassembled, each designed to be mounted on the body of a boat, incorporating a tow point for towing individuals participating in water sports such as wakeboarding, the assembled tower measuring not over 1.6 m in height and not over 2.5 m in width</t>
  </si>
  <si>
    <t>8423.81.0040</t>
  </si>
  <si>
    <t>Digital electronic scales, not for personal use, not for continuous weighing, other than constant-weight scales, each measuring no more than 195 mm by 165 mm by 60 mm, having a maximum weight capacity of 5 kg, and having the ability to reset tare (zero point reset) multiple times while adding to the article being weighed</t>
  </si>
  <si>
    <t>8470.10.0040</t>
  </si>
  <si>
    <t>Electronic calculators for desktop use, solar-powered with battery backup (other than with engineering, trigonometric, scientific or construction functions), each measuring 11 cm or more but not over 25 cm in length, 7 cm or more but not over 19.5 cm in width, and 1 cm or more but not over 5 cm in height and weighing 0.058 kg or more but not over 0.34 kg</t>
  </si>
  <si>
    <t>Electronic calculators, handheld, solar-powered or battery powered (other than with engineering, trigonometric or scientific functions), each measuring 10 cm or more but not over 16 cm in length, 5 cm or more but not over 9 cm in width, and 0.5 cm or more but not over 2 cm in height and weighing 0.02 kg or more but not over 1 kg</t>
  </si>
  <si>
    <t>Electronic calculators, handheld, solar-powered or battery powered, with scientific, trigonometric or other advanced mathematical functions, each measuring 11 cm or more but not over 18 cm in length, 6.5 cm or more but not over 9 cm in width and 1 cm or more but not over 3 cm in height and weighing 0.04 kg or more but not over 0.25 kg</t>
  </si>
  <si>
    <t>8470.21.0000</t>
  </si>
  <si>
    <t>Electronic calculating machines, each incorporating a 2 color ink roller printing device, that operates with an external source of power, with a vacuum fluorescent display (VFD), measuring 24 cm or more but not over 27 cm in length, 18 cm or more but not over 21 cm in width and 5 cm or more but not over 7 cm in height and weighing 0.5 kg or more but not over 1.5 kg each</t>
  </si>
  <si>
    <t>Electronic calculating machines, each incorporating a parallel ribbon ink printing device, that operates with an external source of power, with a vacuum fluorescent display (VFD), measuring 31.75 cm or more but not over 34.3 cm in length, 21.5 cm or more but not over 25.4 cm in width and 7.5 cm or more but not over 9 cm in height and weighing 1.6 kg or more but not over 2 kg each</t>
  </si>
  <si>
    <t>Electronic calculating machines, each incorporating a ribbon ink printing device, that operates with an external source of power, with a vacuum fluorescent display (VFD), measuring 32 cm or more but not over 35 cm in length, 22 cm or more but not over 26 cm in width and 8 cm or more but not over 9 cm in height and weighing 1.75 kg or
more but not over 2 kg each</t>
  </si>
  <si>
    <t>Electronic calculating machines, each incorporating an ink roller printing device,
capable of operating with an external source of power or battery power, with liquid crystal display (LCD), measuring 19 cm or more but not over 26.5 cm in length, 8 cm or more but not over 20 cm in width and 4 cm or more but not over 7 cm in height and weighing 0.3 kg or more but not over 0.7 kg each</t>
  </si>
  <si>
    <t>8504.40.9550</t>
  </si>
  <si>
    <t>Other static converters, rectifiers and rectifying apparatus, with ABS plastic damage resistant box, input and output voltage cables, weighing not more than 0.35 kg, measuring not more than 17 cm in length and 12 cm in width</t>
  </si>
  <si>
    <t>8512.20.2040</t>
  </si>
  <si>
    <t xml:space="preserve">Light-emitting diode (LED) headlights, light bars and cube lights, of a kind designed to be mounted on off-road, all-terrain vehicles </t>
  </si>
  <si>
    <t>8708.30.5020</t>
  </si>
  <si>
    <t xml:space="preserve">Brake drums of grey cast iron for the motor vehicles of headings 8701 to 8705 (other than tractors for agricultural purposes), with an inside diameter of 38 cm or more but not over 42 cm </t>
  </si>
  <si>
    <t>8708.30.5030</t>
  </si>
  <si>
    <t>Brake discs of grey cast iron for the motor vehicles of headings 8701 to 8705 (other than tractors for agricultural purposes), with an outside diameter of 32 cm or more but not over 44 cm</t>
  </si>
  <si>
    <t>8708.99.5300</t>
  </si>
  <si>
    <t>Wheel hubs of cast iron, for off-road vehicles of headings 8701 to 8705, each weighing 2 kg or more but not exceeding 4 kg</t>
  </si>
  <si>
    <t>9401.61.4011</t>
  </si>
  <si>
    <t>Upholstered dining chairs, with a wooden frame, other than of teak</t>
  </si>
  <si>
    <t>Chairs with three legs, with frames of steel held together by elastic cord and textile seating material, for outdoor non-household use</t>
  </si>
  <si>
    <t xml:space="preserve">Chairs, each with four legs, a frame of aluminum held together by elastic cord and textile seating material, for outdoor non-household use </t>
  </si>
  <si>
    <t>9403.60.8081</t>
  </si>
  <si>
    <t xml:space="preserve">Entry tables of wood other than bent-wood, each measuring 180 cm or more but not over 185 cm in length, 80 cm or more but not over 83 cm in height and over 40 but not over 45 cm in width, with tin top </t>
  </si>
  <si>
    <t>9405.10.6010</t>
  </si>
  <si>
    <t>8-light circular electric household chandeliers, of base metal other than brass</t>
  </si>
  <si>
    <t>Electric household table lamps, with bases of wood, presented with shades, not more than 64 cm in height, each weighing not more than 3 kg</t>
  </si>
  <si>
    <t>Non-electrical wall candelabras, of wood, each with 3 wrought iron candle holders</t>
  </si>
  <si>
    <t>Vol. 84, No. 242, A. 2. (oo) (1)</t>
  </si>
  <si>
    <t>Vol. 84, No. 242, A. 2. (oo) (2)</t>
  </si>
  <si>
    <t>Vol. 84, No. 242, A. 2. (oo) (3)</t>
  </si>
  <si>
    <t>Vol. 84, No. 242, A. 2. (oo) (4)</t>
  </si>
  <si>
    <t>Vol. 84, No. 242, A. 2. (oo) (5)</t>
  </si>
  <si>
    <t>Vol. 84, No. 242, A. 2. (oo) (6)</t>
  </si>
  <si>
    <t>Vol. 84, No. 242, A. 2. (oo) (7)</t>
  </si>
  <si>
    <t>Vol. 84, No. 242, A. 2. (oo) (8)</t>
  </si>
  <si>
    <t>Vol. 84, No. 242, A. 2. (oo) (9)</t>
  </si>
  <si>
    <t>Vol. 84, No. 242, A. 2. (oo) (10)</t>
  </si>
  <si>
    <t>Vol. 84, No. 242, A. 2. (oo) (11)</t>
  </si>
  <si>
    <t>Vol. 84, No. 242, A. 2. (oo) (12)</t>
  </si>
  <si>
    <t>Vol. 84, No. 242, A. 2. (oo) (13)</t>
  </si>
  <si>
    <t>Vol. 84, No. 242, A. 2. (oo) (14)</t>
  </si>
  <si>
    <t>Vol. 84, No. 242, A. 2. (oo) (15)</t>
  </si>
  <si>
    <t>Vol. 84, No. 242, A. 2. (oo) (16)</t>
  </si>
  <si>
    <t>Vol. 84, No. 242, A. 2. (oo) (17)</t>
  </si>
  <si>
    <t>Vol. 84, No. 242, A. 2. (oo) (18)</t>
  </si>
  <si>
    <t>Vol. 84, No. 242, A. 2. (oo) (19)</t>
  </si>
  <si>
    <t>Vol. 84, No. 242, A. 2. (oo) (20)</t>
  </si>
  <si>
    <t>Vol. 84, No. 242, A. 2. (oo) (21)</t>
  </si>
  <si>
    <t>Vol. 84, No. 242, A. 2. (oo) (22)</t>
  </si>
  <si>
    <t>Vol. 84, No. 242, A. 2. (oo) (23)</t>
  </si>
  <si>
    <t>Vol. 84, No. 242, A. 2. (oo) (24)</t>
  </si>
  <si>
    <t>Vol. 84, No. 242, A. 2. (oo) (25)</t>
  </si>
  <si>
    <t>Vol. 84, No. 242, A. 2. (oo) (26)</t>
  </si>
  <si>
    <t>Vol. 84, No. 242, A. 2. (oo) (27)</t>
  </si>
  <si>
    <t>Vol. 84, No. 242, A. 2. (oo) (28)</t>
  </si>
  <si>
    <t>Vol. 84, No. 242, A. 2. (oo) (29)</t>
  </si>
  <si>
    <t>Vol. 84, No. 242, A. 2. (oo) (30)</t>
  </si>
  <si>
    <t>Vol. 84, No. 242, A. 2. (oo) (31)</t>
  </si>
  <si>
    <t>Vol. 84, No. 242, A. 2. (oo) (32)</t>
  </si>
  <si>
    <t>Vol. 84, No. 242, A. 2. (oo) (33)</t>
  </si>
  <si>
    <t>Vol. 84, No. 242, A. 2. (oo) (34)</t>
  </si>
  <si>
    <t>Vol. 84, No. 242, A. 2. (oo) (35)</t>
  </si>
  <si>
    <t>Vol. 84, No. 242, A. 2. (oo) (36)</t>
  </si>
  <si>
    <t>Vol. 84, No. 242, A. 2. (oo) (37)</t>
  </si>
  <si>
    <t>Vol. 84, No. 242, A. 2. (oo) (38)</t>
  </si>
  <si>
    <t>Vol. 84, No. 242, A. 2. (oo) (39)</t>
  </si>
  <si>
    <t>Vol. 84, No. 242, A. 2. (oo) (40)</t>
  </si>
  <si>
    <t>Vol. 84, No. 242, A. 2. (oo) (41)</t>
  </si>
  <si>
    <t>Vol. 84, No. 242, A. 2. (oo) (42)</t>
  </si>
  <si>
    <t>Vol. 84, No. 242, A. 2. (oo) (43)</t>
  </si>
  <si>
    <t>Vol. 84, No. 242, A. 2. (oo) (44)</t>
  </si>
  <si>
    <t>Amended 12/17/19, FR Vol. 84, No. 242, B. 1. (p. 69016)</t>
  </si>
  <si>
    <r>
      <t xml:space="preserve">Electric fireplaces, weighing not more than </t>
    </r>
    <r>
      <rPr>
        <strike/>
        <sz val="11"/>
        <color theme="1"/>
        <rFont val="Calibri"/>
        <family val="2"/>
        <scheme val="minor"/>
      </rPr>
      <t>21</t>
    </r>
    <r>
      <rPr>
        <sz val="11"/>
        <color theme="1"/>
        <rFont val="Calibri"/>
        <family val="2"/>
        <scheme val="minor"/>
      </rPr>
      <t xml:space="preserve"> </t>
    </r>
    <r>
      <rPr>
        <sz val="11"/>
        <color rgb="FFFF0000"/>
        <rFont val="Calibri"/>
        <family val="2"/>
        <scheme val="minor"/>
      </rPr>
      <t xml:space="preserve">55 </t>
    </r>
    <r>
      <rPr>
        <sz val="11"/>
        <color theme="1"/>
        <rFont val="Calibri"/>
        <family val="2"/>
        <scheme val="minor"/>
      </rPr>
      <t>kg </t>
    </r>
  </si>
  <si>
    <t>8712.00.1510</t>
  </si>
  <si>
    <t>8712.00.1550</t>
  </si>
  <si>
    <t>3401.11.5000</t>
  </si>
  <si>
    <t>Nonwoven wipes, impregnated with organic surfactant preparations of a kind used to
remove hair-color stains from the skin, put up for retail sale in canisters each
containing 100 wipes</t>
  </si>
  <si>
    <t>4010.35.9000</t>
  </si>
  <si>
    <t>Endless synchronous belts of vulcanized rubber, molded polyurethane, neoprene, or
welded urethane, each of an outside circumference of 60 cm or more but not more than 77 cm and a width of 2.5 cm or more but not exceeding 4 cm, weighing 0.18 kg or more but not exceeding 0.45 kg</t>
  </si>
  <si>
    <t>4202.11.0030</t>
  </si>
  <si>
    <t xml:space="preserve">Briefcases with outer surface of leather, each measuring no more than 37 cm by 45 cm by 17 cm </t>
  </si>
  <si>
    <t>4420.90.8000</t>
  </si>
  <si>
    <t xml:space="preserve">Storage containers of paulownia wood, each measuring 8 cm or more but not over 41 cm in width, 8 cm or more but not over 41 cm in depth and 9 cm or more but not over 41 cm in height </t>
  </si>
  <si>
    <t>5407.52.2060</t>
  </si>
  <si>
    <t>Woven fabric of 100 percent textured polyester filaments, dyed, weighing more than 170 g/m2, measuring not more than 310 cm in width</t>
  </si>
  <si>
    <t>Woven fabric of synthetic filament yarn containing 85 percent or more by weight of textured polyester filaments, dyed, measuring 249 cm in width, weighing more than 170 g/m2</t>
  </si>
  <si>
    <t>5407.61.9930</t>
  </si>
  <si>
    <t>Woven dupioni fabric wholly of non-textured dyed polyester filaments, weighing not more than 170 g/m2, measuring not more than 310 cm in width</t>
  </si>
  <si>
    <t>Woven fabric wholly of polyester, dyed, not flat, containing non-textured polyester filaments, weighing not more than 170 g/m2, measuring not over 310 cm in width</t>
  </si>
  <si>
    <t>5407.61.9935</t>
  </si>
  <si>
    <t xml:space="preserve">Woven fabric wholly of polyester, dyed, containing non-textured polyester filaments, weighing more than 170 g/m2, measuring not over 310 cm in width </t>
  </si>
  <si>
    <t>5407.72.0015</t>
  </si>
  <si>
    <t>Woven fabric containing by weight 47 percent of nylon and 53 percent of polyester, dyed, containing textured filaments, weighing not more than 170 g/m2, measuring greater than 274 cm in width</t>
  </si>
  <si>
    <t>5512.19.0090</t>
  </si>
  <si>
    <t xml:space="preserve">Woven dyed fabrics wholly of spun polyester, weighing more than 240 g/m2 and measuring not more than 310 cm in width </t>
  </si>
  <si>
    <t>5514.22.0020</t>
  </si>
  <si>
    <t>Woven dyed 3-thread twill fabrics containing by weight 65 percent of polyester and 35 percent of cotton staple fibers, not napped, weighing more than 200 g/m2 and exceeding 310 cm in width</t>
  </si>
  <si>
    <t>5609.00.4000</t>
  </si>
  <si>
    <t>Storage containers of twisted paper rope, each measuring not less than 8 cm but not more than 39 cm in length, not less than 8 cm but not more than 39 cm in width and not less than 9 cm but not more than 57 cm in height</t>
  </si>
  <si>
    <t>5810.92.9080</t>
  </si>
  <si>
    <t>Woven dyed embroidery fabrics containing by weight 55 percent of polyester and 45 percent of nylon, weighing less than 115 g/m2 and measuring 289 cm in width</t>
  </si>
  <si>
    <t>7308.30.5050</t>
  </si>
  <si>
    <t xml:space="preserve">Vault doors of stamped, welded and powder-coated 12-gauge carbon steel, each measuring 2 m or more in height, 81 cm or more but not more than 92 cm in width and 7.7 cm in thickness, each fitted with nine locking bolts, a slip-clutch handle and a programmable electric lock with keypad, with mechanical key override, presented with matching door frame </t>
  </si>
  <si>
    <t>7317.00.2000</t>
  </si>
  <si>
    <t>Steel staples suitable for use in powder-actuated handtools, not threaded, each weighing 37 g or more but not over 41 g, measuring 2.8 cm or more but not over 12.7 cm in height, 6.4 cm or more but not over 7.4 cm in width and 3.3 cm or more but not over 12.2 cm in depth</t>
  </si>
  <si>
    <t>7323.99.9080</t>
  </si>
  <si>
    <t>Safes of 16 gauge carbon steel, each stamped, welded and powder-coated, with a programmable electric lock with keypad, mechanical key override, measuring 27 cm or more but not over 33 cm in length, 21 cm or more but not over 23 cm in width and 6 cm or more but not over 23 cm in depth</t>
  </si>
  <si>
    <t>Fish tapes of steel and plastics, each weighing 516 g or more but not over 3,810 g and measuring no greater than 46 cm by 34 cm by 5 cm</t>
  </si>
  <si>
    <t>Steel clamps with rubber insulation, each weighing not more than 45.4 grams and measuring not more than 26 mm in height, not more than 54 mm in width and not more than 97 mm in depth</t>
  </si>
  <si>
    <t xml:space="preserve">Telescoping poles of steel, spring loaded, with ends of plastic, each measuring not less than 127 cm but not more than 314 cm in height and not more than 2.6 cm in diameter </t>
  </si>
  <si>
    <t>Awning casting endplates, of aluminum, weighing not less than 0.1 kg, measuring not less than 17 cm in length, not less than 10 cm in width, and not less than 1 cm in height</t>
  </si>
  <si>
    <t xml:space="preserve">Decorative cast aluminum endcaps, of a kind used with structural elements of roof- mounted patio awnings for recreational vehicles (RVs), each measuring not more than 19 cm in length, not more than 11.5 cm in width and not more than 3 cm in thickness, weighing not more than 0.15 kg each </t>
  </si>
  <si>
    <t>Clips of aluminum shaped like the letter "J", with the diameter of the loop not exceeding 13 mm, each with a hole drilled through the long part of the "J"</t>
  </si>
  <si>
    <t>Telescoping poles of aluminum, spring loaded, with ends of plastic, each measuring not less than 1.5 m but not more than 3.7 m in height and 2.9 cm or more but not exceeding 3.6 cm in diameter</t>
  </si>
  <si>
    <t>7907.00.6000</t>
  </si>
  <si>
    <t>Awning casting pivots, of zinc coated aluminum, weighing not less than 0.6 kg, measuring not less than 9 cm in length, not less than 6 cm in width, and not less than 4 cm in height</t>
  </si>
  <si>
    <t>8203.20.6060</t>
  </si>
  <si>
    <t>Hand tools of steel, similar to pliers, each capable of crimping, stripping and cutting wire, weighing at least 170 g or more but not exceeding 460 g, and measuring not more than 26 cm by jaw opening size of 30 cm by 11 cm by 2.5 cm</t>
  </si>
  <si>
    <t>Hand tools of steel similar to pliers, designed for crimping electrical connectors and cutting wire, each weighing 333 g and measuring no more than 26 cm by 11 cm by 2.5 cm</t>
  </si>
  <si>
    <t>8207.19.3090</t>
  </si>
  <si>
    <t>Cutting parts for rock drilling or earth boring tools, each containing by weight over 0.2 percent of chromium, molybdenum or tungsten or over 0.1 percent of vanadium</t>
  </si>
  <si>
    <t>8215.20.0000</t>
  </si>
  <si>
    <t>Sets of flatware of stainless steel, containing no article plated with precious metal, put up for retail sale</t>
  </si>
  <si>
    <t>8409.91.9990</t>
  </si>
  <si>
    <t>Hydraulic valve lifters of steel with rollers, suitable for use solely or principally with spark-ignition internal combustion piston engines (other than for aircraft engines, marine propulsion engines or for vehicles of subheading 8701.20, or headings 8702, 8703 or 8704), each measuring 5 cm or more but not over 13 cm in length and 2.5 cm or more but not over 3.9 cm in diameter and weighing 135 g or more but not over 410 g</t>
  </si>
  <si>
    <t>Solid valve lifters of steel, suitable for use solely or principally with spark-ignition internal combustion piston engines (other than for aircraft engines, marine propulsion engines or for vehicles of subheading 8701.20, or headings 8702, 8703 or 8704), each measuring 19 mm or more but not over 114 mm in length and 6 mm or more but not over 26 mm in diameter and weighing 20 g or more but not over 250 g</t>
  </si>
  <si>
    <t>8413.20.0000</t>
  </si>
  <si>
    <t>Hand pumps (other than for fuel or lubricants, not fitted or designed to be fitted with a metering device), each used to dispense a metered quantity of liquid soap or sanitizer</t>
  </si>
  <si>
    <t>8413.30.9060</t>
  </si>
  <si>
    <t>Lubricating pumps for internal combustion piston engines</t>
  </si>
  <si>
    <t>8414.20.0000</t>
  </si>
  <si>
    <t>Hand- or foot-operated air pumps, each weighing 400 g or more but not over 3 kg, with a maximum pressure of 1.52 MPa, imported with adapters for valves for tires and inner tubes</t>
  </si>
  <si>
    <t>8414.59.6540</t>
  </si>
  <si>
    <t>Ventilation fans for motor vehicles, consisting of a 12 V DC reversible multispeed electric motor drawing 5 A, with axial fan blade, electrically operating baffle, electric keypad and circuit board and wire mesh screen, measuring no more than 36 cm by 36 cm</t>
  </si>
  <si>
    <t>Ventilation fans for motor vehicles, consisting of a 12 V DC single speed electric motor drawing 5 A, with axial fan blade, manual baffle, rotary switch and wire mesh screen, measuring no more than 36 cm by 36 cm</t>
  </si>
  <si>
    <t>8414.59.6595</t>
  </si>
  <si>
    <t>12 V fans of a kind used to disperse fragrance oils, measuring over 10 but not over 11 cm in diameter</t>
  </si>
  <si>
    <t>8414.80.1685</t>
  </si>
  <si>
    <t>Portable air compressors, each delivering under 0.57 cubic meters per minute</t>
  </si>
  <si>
    <t>8425.31.0100</t>
  </si>
  <si>
    <t>Winches powered by an electric motor, each weighing 9 kg or more but not exceeding 14 kg, with a pulling capacity of 1,130 kg or more but not exceeding 2,730 kg</t>
  </si>
  <si>
    <t>Winches powered by an electric motor, each with a pulling capacity of 4,300 kg or more but not exceeding 7,940 kg</t>
  </si>
  <si>
    <t>Ratchet tie down straps, each consisting of straps of textiles measuring not less than 25 mm and not more than 105 mm in width and not more than 12.5 m in length, steel hooks at opposite ends of the straps and a gear and pawl mechanism for adjusting the length of the whole</t>
  </si>
  <si>
    <t>Wireless battery chargers for mobile phones, each in the form of a picture frame incorporating a wireless charger or a stand incorporating a wireless charger that permits the mobile phone to be charged while standing on end</t>
  </si>
  <si>
    <t>8511.50.0000</t>
  </si>
  <si>
    <t>Alternators for motor vehicle charging systems</t>
  </si>
  <si>
    <t>8512.30.0040</t>
  </si>
  <si>
    <t>Alarms to be installed in motor vehicles, each of which provides either a warning sound or a warning sound and a flashing light when a motor vehicle is being operated in reverse</t>
  </si>
  <si>
    <t>8512.90.2000</t>
  </si>
  <si>
    <t xml:space="preserve">Projectors ("trumpets") of plastics for air horns </t>
  </si>
  <si>
    <t>8525.80.3010</t>
  </si>
  <si>
    <t>Color video cameras for use with microscopes, each camera with C-mount lens mount, weighing not more than 87 g, measuring not more than 109 mm in length and 31 mm in diameter, presented with a cable measuring not more than 1.5 m in length</t>
  </si>
  <si>
    <t>Digital color video cameras for use with microscopes, each camera with 10 megapixel resolution, weighing not more than 175 g, measuring 63 mm by 37 mm in length, presented with USB cable, reduction lens, eyepiece adapters, software CD and calibration slide</t>
  </si>
  <si>
    <t>Digital color video cameras for use with microscopes, each camera with autofocus, C- mount lens mount, 1080p resolution, weighing not more than 450 g, measuring not more than 67 mm by 67 mm by 81 mm, presented with AC power adapter and power cable</t>
  </si>
  <si>
    <t>8539.49.0040</t>
  </si>
  <si>
    <t xml:space="preserve">Ultraviolet lamps used for skin tanning purposes, packaged for retail sale and weighing more than 5 kg but less than 10 kg </t>
  </si>
  <si>
    <t>8543.70.8500</t>
  </si>
  <si>
    <t>Hand held, battery-powered electrical devices that administer transcutaneous electrical nerve stimulation (TENS) and electrical muscle stimulation (EMS) via adhesive electrode pads attached to the skin</t>
  </si>
  <si>
    <t>8544.42.9090</t>
  </si>
  <si>
    <t>8546.90.0000</t>
  </si>
  <si>
    <t>Electrical insulators ("wire nuts") of plastics and steel</t>
  </si>
  <si>
    <t>8708.99.5500</t>
  </si>
  <si>
    <t>Motor mount kits each consisting of 3 to 5 components, each of stainless-steel or aluminum combined with a heat resistant rubber material and with holes machined for mounting the engine to the car or truck body, designed for use in aftermarket automotive repair</t>
  </si>
  <si>
    <t>Wear bars comprising strips of carbide for the vehicles of 8703.10.10</t>
  </si>
  <si>
    <t>8714.95.0000</t>
  </si>
  <si>
    <t>Bicycle saddles, each having a cover of plastics, man-made textile fabrics or a combination of the two</t>
  </si>
  <si>
    <t>9011.80.0000</t>
  </si>
  <si>
    <t>Compound binocular optical microscopes (other than stereoscopic microscopes and microscopes for photomicrography, cinemicrography or microprojection), each with magnification of 40X or more but not exceeding 1,000X, weighing not more than 3 kg</t>
  </si>
  <si>
    <t>Compound optical microscopes (other than stereoscopic microscopes and microscopes for photomicrography, cinemicrography or microprojection), each with magnification of 40X or more but not exceeding 400X, weighing not more than 15 kg</t>
  </si>
  <si>
    <t>9401.71.0031</t>
  </si>
  <si>
    <t>Stackable upholstered metal chairs for religious worship settings, capable of interlocking with each other, each with attached holders and racks</t>
  </si>
  <si>
    <t>Hunting stands of steel or aluminum (including ladder stands, pod stands, hang-on stands and climbing stands), each of which allows one or more hunters to ascend to a height and sit while waiting for game animals to appear</t>
  </si>
  <si>
    <t>9401.90.4080</t>
  </si>
  <si>
    <t>Parts of chairs of unfinished plywood, including bodies, legs and arms</t>
  </si>
  <si>
    <t>9401.90.5081</t>
  </si>
  <si>
    <t>Chair frames of metal, each with integral bookshelf, capable of being stacked</t>
  </si>
  <si>
    <t>Folding wheeled trays, each having a fixed height of no more than 90 cm and a tray measuring not more than 37 cm by 40 cm</t>
  </si>
  <si>
    <t>Wheeled trays, each with 5 wheels, 3 bowls of plastic with suction cup bottoms and adjustable height from 65 cm to 108 cm</t>
  </si>
  <si>
    <t>9403.90.6005</t>
  </si>
  <si>
    <t>Baby crib liners, each composed of two pieces of multi-layer warp polyester knit mesh without any padding, one measuring no more than 29 cm by 283 cm and the other measuring no more than 29 cm by 210 cm</t>
  </si>
  <si>
    <t>Flexible strips having embedded light-emitting diodes electrically connected to a molded electrical end connector, each strip wound onto a reel measuring not more than 25 cm in diameter and not more than 1.5 cm in width</t>
  </si>
  <si>
    <t>Light boxes, each measuring not more than 32 cm by 58 cm by 12 cm, weighing less than 10 kg, with two biaxial fluorescent lamps that provide light therapy for seasonal and sleep disorders</t>
  </si>
  <si>
    <t>9903.88.37</t>
  </si>
  <si>
    <t>9903.88.38</t>
  </si>
  <si>
    <t>9903.88.39</t>
  </si>
  <si>
    <t>9903.88.40</t>
  </si>
  <si>
    <t>9903.88.41</t>
  </si>
  <si>
    <t>9903.88.42</t>
  </si>
  <si>
    <t>Vol. 85, No. 3, A. 2. (pp) (1)</t>
  </si>
  <si>
    <t>Vol. 85, No. 3, A. 2. (pp) (2)</t>
  </si>
  <si>
    <t>Vol. 85, No. 3, A. 2. (pp) (3)</t>
  </si>
  <si>
    <t>Vol. 85, No. 3, A. 2. (pp) (4)</t>
  </si>
  <si>
    <t>Vol. 85, No. 3, A. 2. (pp) (5)</t>
  </si>
  <si>
    <t>Vol. 85, No. 3, A. 2. (pp) (6)</t>
  </si>
  <si>
    <t>Vol. 85, No. 3, A. 2. (pp) (7)</t>
  </si>
  <si>
    <t>Vol. 85, No. 3, A. 2. (pp) (8)</t>
  </si>
  <si>
    <t>Vol. 85, No. 3, A. 2. (pp) (9)</t>
  </si>
  <si>
    <t>Vol. 85, No. 3, A. 2. (pp) (10)</t>
  </si>
  <si>
    <t>Vol. 85, No. 3, A. 2. (pp) (11)</t>
  </si>
  <si>
    <t>Vol. 85, No. 3, A. 2. (pp) (12)</t>
  </si>
  <si>
    <t>Vol. 85, No. 3, A. 2. (pp) (13)</t>
  </si>
  <si>
    <t>Vol. 85, No. 3, A. 2. (pp) (14)</t>
  </si>
  <si>
    <t>Vol. 85, No. 3, A. 2. (pp) (15)</t>
  </si>
  <si>
    <t>Vol. 85, No. 3, A. 2. (pp) (16)</t>
  </si>
  <si>
    <t>Vol. 85, No. 3, A. 2. (pp) (17)</t>
  </si>
  <si>
    <t>Vol. 85, No. 3, A. 2. (pp) (18)</t>
  </si>
  <si>
    <t>Vol. 85, No. 3, A. 2. (pp) (19)</t>
  </si>
  <si>
    <t>Vol. 85, No. 3, A. 2. (pp) (20)</t>
  </si>
  <si>
    <t>Vol. 85, No. 3, A. 2. (pp) (21)</t>
  </si>
  <si>
    <t>Vol. 85, No. 3, A. 2. (pp) (22)</t>
  </si>
  <si>
    <t>Vol. 85, No. 3, A. 2. (pp) (23)</t>
  </si>
  <si>
    <t>Vol. 85, No. 3, A. 2. (pp) (24)</t>
  </si>
  <si>
    <t>Vol. 85, No. 3, A. 2. (pp) (25)</t>
  </si>
  <si>
    <t>Vol. 85, No. 3, A. 2. (pp) (26)</t>
  </si>
  <si>
    <t>Vol. 85, No. 3, A. 2. (pp) (27)</t>
  </si>
  <si>
    <t>Vol. 85, No. 3, A. 2. (pp) (28)</t>
  </si>
  <si>
    <t>Vol. 85, No. 3, A. 2. (pp) (29)</t>
  </si>
  <si>
    <t>Vol. 85, No. 3, A. 2. (pp) (30)</t>
  </si>
  <si>
    <t>Vol. 85, No. 3, A. 2. (pp) (31)</t>
  </si>
  <si>
    <t>Vol. 85, No. 3, A. 2. (pp) (32)</t>
  </si>
  <si>
    <t>Vol. 85, No. 3, A. 2. (pp) (33)</t>
  </si>
  <si>
    <t>Vol. 85, No. 3, A. 2. (pp) (34)</t>
  </si>
  <si>
    <t>Vol. 85, No. 3, A. 2. (pp) (35)</t>
  </si>
  <si>
    <t>Vol. 85, No. 3, A. 2. (pp) (36)</t>
  </si>
  <si>
    <t>Vol. 85, No. 3, A. 2. (pp) (37)</t>
  </si>
  <si>
    <t>Vol. 85, No. 3, A. 2. (pp) (38)</t>
  </si>
  <si>
    <t>Vol. 85, No. 3, A. 2. (pp) (39)</t>
  </si>
  <si>
    <t>Vol. 85, No. 3, A. 2. (pp) (40)</t>
  </si>
  <si>
    <t>Vol. 85, No. 3, A. 2. (pp) (41)</t>
  </si>
  <si>
    <t>Vol. 85, No. 3, A. 2. (pp) (42)</t>
  </si>
  <si>
    <t>Vol. 85, No. 3, A. 2. (pp) (43)</t>
  </si>
  <si>
    <t>Vol. 85, No. 3, A. 2. (pp) (44)</t>
  </si>
  <si>
    <t>Vol. 85, No. 3, A. 2. (pp) (45)</t>
  </si>
  <si>
    <t>Vol. 85, No. 3, A. 2. (pp) (46)</t>
  </si>
  <si>
    <t>Vol. 85, No. 3, A. 2. (pp) (47)</t>
  </si>
  <si>
    <t>Vol. 85, No. 3, A. 2. (pp) (48)</t>
  </si>
  <si>
    <t>Vol. 85, No. 3, A. 2. (pp) (49)</t>
  </si>
  <si>
    <t>Vol. 85, No. 3, A. 2. (pp) (50)</t>
  </si>
  <si>
    <t>Vol. 85, No. 3, A. 2. (pp) (51)</t>
  </si>
  <si>
    <t>Vol. 85, No. 3, A. 2. (pp) (52)</t>
  </si>
  <si>
    <t>Vol. 85, No. 3, A. 2. (pp) (53)</t>
  </si>
  <si>
    <t>Vol. 85, No. 3, A. 2. (pp) (54)</t>
  </si>
  <si>
    <t>Vol. 85, No. 3, A. 2. (pp) (55)</t>
  </si>
  <si>
    <t>Vol. 85, No. 3, A. 2. (pp) (56)</t>
  </si>
  <si>
    <t>Vol. 85, No. 3, A. 2. (pp) (57)</t>
  </si>
  <si>
    <t>Vol. 85, No. 3, A. 2. (pp) (58)</t>
  </si>
  <si>
    <t>Vol. 85, No. 3, A. 2. (pp) (59)</t>
  </si>
  <si>
    <t>Vol. 85, No. 3, A. 2. (pp) (60)</t>
  </si>
  <si>
    <t>Vol. 85, No. 3, A. 2. (pp) (61)</t>
  </si>
  <si>
    <t>Vol. 85, No. 3, A. 2. (pp) (62)</t>
  </si>
  <si>
    <t>Vol. 85, No. 3, A. 2. (pp) (63)</t>
  </si>
  <si>
    <t>Vol. 85, No. 3, A. 2. (pp) (64)</t>
  </si>
  <si>
    <t>Vol. 85, No. 3, A. 2. (pp) (65)</t>
  </si>
  <si>
    <t>Vol. 85, No. 3, A. 2. (pp) (66)</t>
  </si>
  <si>
    <t>Vol. 85, No. 3, A. 2. (pp) (67)</t>
  </si>
  <si>
    <t>Vol. 85, No. 3, A. 2. (pp) (68)</t>
  </si>
  <si>
    <t>Amended 1/6/20, FR Vol. 85, No. 3, B. a. (p. 553)</t>
  </si>
  <si>
    <t xml:space="preserve">Amended 02/20/20, FR Vol. 85, No. 34, B. a. (p. 9924) </t>
  </si>
  <si>
    <r>
      <t xml:space="preserve">Road wheels for the vehicles of heading 8703, of A 356 aluminum, each measuring at least 50.8 cm but not more than 66.04 cm (20 inches to 26 inches) in diameter and at least 25.4 cm but not more than 40.64 cm (10 inches to 16 inches) in width  (described in statistical reporting number 8708.70.4545 </t>
    </r>
    <r>
      <rPr>
        <sz val="11"/>
        <color rgb="FFFF0000"/>
        <rFont val="Calibri"/>
        <family val="2"/>
        <scheme val="minor"/>
      </rPr>
      <t>prior to January 1, 2020; described in statistical reporting number 8708.70.4546 effective January 1, 2020</t>
    </r>
    <r>
      <rPr>
        <sz val="11"/>
        <color theme="1"/>
        <rFont val="Calibri"/>
        <family val="2"/>
        <scheme val="minor"/>
      </rPr>
      <t xml:space="preserve">) </t>
    </r>
  </si>
  <si>
    <r>
      <rPr>
        <strike/>
        <sz val="11"/>
        <color theme="1"/>
        <rFont val="Calibri"/>
        <family val="2"/>
        <scheme val="minor"/>
      </rPr>
      <t>8708.70.4545</t>
    </r>
    <r>
      <rPr>
        <sz val="11"/>
        <color theme="1"/>
        <rFont val="Calibri"/>
        <family val="2"/>
        <scheme val="minor"/>
      </rPr>
      <t xml:space="preserve">
</t>
    </r>
    <r>
      <rPr>
        <sz val="11"/>
        <color rgb="FFFF0000"/>
        <rFont val="Calibri"/>
        <family val="2"/>
        <scheme val="minor"/>
      </rPr>
      <t>8708.70.4546</t>
    </r>
  </si>
  <si>
    <t>Amended 1/6/20, FR Vol. 85, No. 3, B. b. (p. 553)</t>
  </si>
  <si>
    <r>
      <t xml:space="preserve">Road wheels of aluminum for motor vehicles of subheading 8703.21.01, each
measuring 30 cm or more but not over 51 cm in diameter and 14 cm or more but not
over 28 cm in width (described in statistical reporting number 8708.70.4545 </t>
    </r>
    <r>
      <rPr>
        <sz val="11"/>
        <color rgb="FFFF0000"/>
        <rFont val="Calibri"/>
        <family val="2"/>
        <scheme val="minor"/>
      </rPr>
      <t>prior to January 1, 2020; described in statistical reporting number 8708.70.4546 effective January 1, 2020</t>
    </r>
    <r>
      <rPr>
        <sz val="11"/>
        <color theme="1"/>
        <rFont val="Calibri"/>
        <family val="2"/>
        <scheme val="minor"/>
      </rPr>
      <t xml:space="preserve">) </t>
    </r>
  </si>
  <si>
    <t>8708.93.7500</t>
  </si>
  <si>
    <t>0304.83.5015</t>
  </si>
  <si>
    <t xml:space="preserve">Alaskan sole (yellowfin, rock or flathead), frozen in blocks, in cases with net
weight of more than 4.5 kg </t>
  </si>
  <si>
    <t>Sole fillets, individually frozen, each fillet weighing more than 50 g but less than 150 g</t>
  </si>
  <si>
    <t>0304.83.5020</t>
  </si>
  <si>
    <t>Individually frozen fillets of flounder, including Arrowtooth Flounder (Atheresthes stomias) and Kamchatka Flounder (Atheresthes evermanni), each weighing 80 g or more but not exceeding 200 g</t>
  </si>
  <si>
    <t>0306.19.0061</t>
  </si>
  <si>
    <t>Slipper lobster meat (Ibicus ciliatus), frozen, raw, whether whole or in pieces, put up for sale in bags each with a net weight of not more than 2.27 kg</t>
  </si>
  <si>
    <t>1605.10.2010</t>
  </si>
  <si>
    <t>King crab meat, frozen in blocks each weighing at least 1 kg but not more than 1.2 kg, in airtight containers</t>
  </si>
  <si>
    <t>1605.10.2022</t>
  </si>
  <si>
    <t>Snow crab meat (C. opilio), frozen in blocks, in airtight containers each with net weight of not more than 1.2 kg</t>
  </si>
  <si>
    <t>1605.10.2030</t>
  </si>
  <si>
    <t>Dungeness crab meat, frozen in blocks, in airtight containers with net weight of not more than 1.2 kg</t>
  </si>
  <si>
    <t>1605.10.2090</t>
  </si>
  <si>
    <t>Crab meat (other than King crab, Snow crab, Dungeness or swimming crabs), frozen in blocks, in airtight containers with net weight of not more than 1.5 kg</t>
  </si>
  <si>
    <t>2811.22.1000</t>
  </si>
  <si>
    <t>Synthetic silica gel, in granules measuring 0.25 to 0.6 mm in diameter, put up in retail packaging, of a kind used for drying and preserving flowers</t>
  </si>
  <si>
    <t>2811.29.5000</t>
  </si>
  <si>
    <t>Nitrous oxide (dinitrogen monoxide) (CAS No. 10024-97-2), pressurized to 250 bars in cylindrical, zinc-coated, steel cartridges, each measuring not more than 18.1 mm in diameter and not more than 65.6 mm in length, containing not more than 8.3 g of nitrous oxide</t>
  </si>
  <si>
    <t>3101.00.0000</t>
  </si>
  <si>
    <t>Fertilizer, derived from soybeans, powdered, put up in bags each with net weight of 23 kg, of which 14 percent by weight is nitrogen (N) and containing no phosphorus (P) or potassium (K)</t>
  </si>
  <si>
    <t>3402.20.1100</t>
  </si>
  <si>
    <t xml:space="preserve">Laundry detergent powder, put up for retail sale, whether as powder or as water-soluble, pre-measured pods </t>
  </si>
  <si>
    <t>3808.93.1500</t>
  </si>
  <si>
    <t>Herbicide consisting of 1,1'-dimethyl-4,4'-bipyridinium dichloride (CAS No. 1910-42-5) (Paraquat concentrate in liquid form) up to 45 percent concentration with application adjuvants</t>
  </si>
  <si>
    <t>3815.11.0000</t>
  </si>
  <si>
    <t>Supported nickel-based catalysts, of a kind used for methanation, desulfurization, hydrogenation, pre-reforming or reforming of organic chemicals or for protection of hydrotreating catalysts from arsine poisoning</t>
  </si>
  <si>
    <t>3815.19.0000</t>
  </si>
  <si>
    <t>Supported catalysts for high-temperature shift reactions for ammonia, hydrogen, and methanol, with carbon monoxide or carbon dioxide as the active ingredients</t>
  </si>
  <si>
    <t>Supported catalysts for polymerization</t>
  </si>
  <si>
    <t>Supported catalysts of cuprous oxide and zinc oxide as the active ingredients for arsine removal</t>
  </si>
  <si>
    <t>Supported catalysts with alumina as the active substance for chlorine removal</t>
  </si>
  <si>
    <t xml:space="preserve">Supported catalysts with copper carbonate or zinc carbonate as the active ingredients for low temperature desulfurization </t>
  </si>
  <si>
    <t>Supported catalysts with metal sulfide as the active substance for mercury removal</t>
  </si>
  <si>
    <t>Supported catalysts with molybdenum compounds as the active substance for hydrogenation</t>
  </si>
  <si>
    <t>Supported catalysts with zinc oxide absorbent as the active substance</t>
  </si>
  <si>
    <t>Floor coverings of polymers of vinyl chloride, with a rigid core of wood powder composite, with planks glued together, each measuring not less than 115 cm but not more than 130 cm in length</t>
  </si>
  <si>
    <t>3923.29.0000</t>
  </si>
  <si>
    <t>Bags of plastic certified by the Biodegradable Products Institute as being compostable, each measuring 43 cm or more but not more than 107 cm in width and 45 cm or more but not more than 122 cm in length, of sheet or film measuring 0.02 mm or more but not more than 0.056 mm in thickness</t>
  </si>
  <si>
    <t>4011.50.0000</t>
  </si>
  <si>
    <t>New pneumatic tires of rubber of a kind used on bicycles, each having a carbon steel wire-reinforced bead and weighing not more than 2.27 kg each</t>
  </si>
  <si>
    <t>4015.19.1010</t>
  </si>
  <si>
    <t>Seamless disposable gloves of acrylonitrile butadiene rubber, other than for surgical or medical use</t>
  </si>
  <si>
    <t>Seamless disposable gloves of natural rubber latex, other than for surgical or medical use</t>
  </si>
  <si>
    <t>4202.22.8100</t>
  </si>
  <si>
    <t>Bags of woven nylon with leather trim, each having a metal slide fastener and a locking mechanism on one end of the bag to prevent the slide fastener from opening, measuring 11 cm or more but not more than 20 cm in length, 5 cm or more but not more than 9 cm in width, and 7 cm or more but not more than 12
cm in height</t>
  </si>
  <si>
    <t>4202.92.9100</t>
  </si>
  <si>
    <t>Zippered containers with outer surface of polyester fabric, each measuring not
over 170 mm by 95 mm by 30 mm, with clear touch-sensitive polyvinyl chloride front window, such containers mounted on armband</t>
  </si>
  <si>
    <t>4421.99.9780</t>
  </si>
  <si>
    <t>Poles, finials, tiebacks and similar drapery hardware of wood</t>
  </si>
  <si>
    <t>4821.10.4000</t>
  </si>
  <si>
    <t>Paper and paperboard printed labels, personalized, not lithographic, on matte self-adhesive stock, with foil embellishments, each measuring 2 cm or more but not more than 6 cm in diameter, on sheets measuring not more than 21 cm in width and not more than 29 cm in length, packaged in a sealed direct mail package</t>
  </si>
  <si>
    <t>4823.90.8600</t>
  </si>
  <si>
    <t>Drinking straws of paper, each measuring 12.5 cm or more but not more than 26.5 cm in length and 5 mm or more but not more than 10 mm in diameter</t>
  </si>
  <si>
    <t>5516.92.0060</t>
  </si>
  <si>
    <t>Dyed sateen fabric containing artificial staple fibers, measuring 292.1 cm in width</t>
  </si>
  <si>
    <t>5705.00.2030</t>
  </si>
  <si>
    <t>Rugs of 100 percent polyester or polypropylene, with brass grommets and stainless steel springs, each measuring at least 44 cm by 45 cm but not exceeding 56 cm by 59 cm</t>
  </si>
  <si>
    <t>5903.90.2000</t>
  </si>
  <si>
    <t>Fabrics of 100 percent polyester, silicone coated, of a kind suitable for upholstery, weighing more than 90 g/m2, meeting ASTM International standard G21, American Association of Textile Chemists and Colorists (AATCC) standards 147-2004 and 30 and Chemical Fabric &amp; Film Association (CFFA) standard 141 method II</t>
  </si>
  <si>
    <t>7001.00.5000</t>
  </si>
  <si>
    <t>Cullet of clear soda-lime glass to be used for the production of continuous filament mats</t>
  </si>
  <si>
    <t>7009.10.0000</t>
  </si>
  <si>
    <t>Rear-view mirrors of convex glass for motor vehicles, each measuring not less than 1.75 mm and not more than 2.4 mm in thickness, not less than 125 mm and not more than 210 mm in length, not less than 97 mm and not more than 180 mm in width, weighing not less than 74 g and not more than 188 g</t>
  </si>
  <si>
    <t>Rear-view mirrors of flat glass for motor vehicles, each measuring not less than 1.75 mm but not more than 2.4 mm in thickness, not less than 163 mm but not more than 210 mm in length, not less than 107 mm but not more than 167 mm in width and weighing not less than 80 g but not more than 188 g</t>
  </si>
  <si>
    <t>7019.39.1090</t>
  </si>
  <si>
    <t xml:space="preserve">Non-woven fiberglass and polyester composite panels, each panel measuring not less than 120 cm by 242 cm, and not less than 2 mm but not more than 10 mm in thickness </t>
  </si>
  <si>
    <t>7318.15.2046</t>
  </si>
  <si>
    <t xml:space="preserve">Bent bolts, tube nuts, of cold-heading quality carbon steel, measuring 18.75 mm in length and 19.50 mm in outside diameter </t>
  </si>
  <si>
    <t>7321.90.6060</t>
  </si>
  <si>
    <t>Furnace manifold and orifice holder assemblies of steel, with an internal thread and welded flat plate with screw holes, measuring not less than 15 cm in length, not less than 8 cm in width, and not less than 10 cm in height</t>
  </si>
  <si>
    <t>Cable hooks of steel, each weighing not less than 0.2 kg, measuring not less than 9 cm in length, not less than 5 cm in width and not less than 1 cm in height with spring loaded closure gate</t>
  </si>
  <si>
    <t>Registers, grills and diffusers of steel, of the type used for duct openings of heating and ventilating systems</t>
  </si>
  <si>
    <t>7418.20.1000</t>
  </si>
  <si>
    <t>Awning stabilizer kits, each comprising two zinc-plated steel constructed spiral stakes with two rolls of cord or two pull-tension straps, weighing not more than 2 kg (described in statistical reporting number 7326.90.8688)
49) Toilet paper holders of brass with chrome or nickel finish</t>
  </si>
  <si>
    <t>Toilet paper holders of brass with chrome or nickel finish</t>
  </si>
  <si>
    <t>8202.99.0000</t>
  </si>
  <si>
    <t>Hole saw cups, tungsten carbide tipped or bi-metal, measuring not less than 18.5 mm but not more than 166 mm in diameter</t>
  </si>
  <si>
    <t>8204.20.0000</t>
  </si>
  <si>
    <t>Sockets of zinc-plated alloy steel to fit 19 mm hex, each with quick-connect shaft, weighing not more than 250 g</t>
  </si>
  <si>
    <t>8207.30.6032</t>
  </si>
  <si>
    <t>Stamping dies of A2 or D2 tool steel, each measuring not less than 60 cm by 60 cm by 32 cm and not more than 370 cm by 155 cm by 125 cm, weighing not less than 1,360 kg or more but not more than 5,450 kg, of a kind suitable for stamping steel or aluminum</t>
  </si>
  <si>
    <t>8302.30.3060</t>
  </si>
  <si>
    <t>Ladder hooks and supports of polyethylene coated steel suitable for carrying waste tanks of recreational vehicles, each weighing not more than 2 kg</t>
  </si>
  <si>
    <t>Push bars of aluminum for screen doors of recreational vehicles, each adjustable in length from not less than 500 mm to not more than 825 mm, weighing not more than 600 g</t>
  </si>
  <si>
    <t xml:space="preserve">8302.41.9080 </t>
  </si>
  <si>
    <t xml:space="preserve">Awning roller bar hanging mountings of polyvinyl chloride for recreational vehicles, each with S-hook hangers having a capacity of not more than 7 kg, weighing not more than 200 g </t>
  </si>
  <si>
    <t xml:space="preserve">Hand pumps for liquids (other than those of subheading 8413.11 or 8413.19)
of acrylonitrile butadiene styrene (ABS) plastics </t>
  </si>
  <si>
    <t xml:space="preserve">Hand-operated pumps, weighing 350 g each, designed to inflate or deflate
sports balls </t>
  </si>
  <si>
    <t>8452.29.9000</t>
  </si>
  <si>
    <t>Sewing machines, not of the household type, not specially designed to join
footwear soles to uppers; each such machine weighing 45 kg or more but not over 140 kg, suitable for sewing leather</t>
  </si>
  <si>
    <t>8481.80.1020</t>
  </si>
  <si>
    <t>Bath and shower faucets of copper, each consisting of a valve in which the temperature of the water exiting the faucet is controlled by an adjustable thermostat set to the user's desire, having a pressure rating under 850 kPa</t>
  </si>
  <si>
    <t>Bath and shower faucets of copper, each consisting of a valve to control flow of water, with one inlet port and one outlet port, having a pressure rating under 850 kPa</t>
  </si>
  <si>
    <t>Bath and shower faucets of copper, each consisting of a valve to direct flow of water, with one inlet port and two outlet port, having a pressure rating under 850 kPa</t>
  </si>
  <si>
    <t>Hand-operated shower faucets of copper, having a pressure rating under 850 kPa</t>
  </si>
  <si>
    <t>Water pressure balance valves of brass, each with 1.91 cm inlet and 1.27 cm outlets</t>
  </si>
  <si>
    <t>Water pressure balance valves of copper, each with 1.27 cm inlets and 1.27 cm outlets</t>
  </si>
  <si>
    <t>Water pressure balance valves of copper, each with 1.91 cm inlets and 1.91 cm outlets</t>
  </si>
  <si>
    <t>8481.80.1030</t>
  </si>
  <si>
    <t xml:space="preserve">Faucets of copper having a pressure rating under 850 kPa, for sink and lavatories, each to be deck-mounted through one hole </t>
  </si>
  <si>
    <t>Faucets of copper having a pressure rating under 850 kPa, for sinks and lavatories, each to be deck-mounted through three holes of which the distance between the centers of the outermost holes is 20.3 cm</t>
  </si>
  <si>
    <t>Faucets of brass having a pressure rating under 850 kPa, for sinks and lavatories, each to be wall-mounted through two holes of which the distance between the centers of the holes is 20.3 cm</t>
  </si>
  <si>
    <t>8481.80.1040</t>
  </si>
  <si>
    <t>Supply stops of brass, each with 1.91 cm inlet and 1.91 cm outlet</t>
  </si>
  <si>
    <t>8481.80.5090</t>
  </si>
  <si>
    <t xml:space="preserve">Hand-operated valves of plastics, each comprising a bottle lid, drinking spout and flavor dispensing valve </t>
  </si>
  <si>
    <t>Hand-operated valves of acrylonitrile butadiene styrene (ABS) plastic, each a hand operated, quarter-turn ball valve, threaded at one end to receive male end of U.S. garden hose</t>
  </si>
  <si>
    <t>8481.80.9015</t>
  </si>
  <si>
    <t>Pressure regulating valves of brass, adjustable, each threaded to fit U.S. garden hose, having a maximum input pressure setting of 1.1 MPa, weighing no more than 750 g</t>
  </si>
  <si>
    <t>8501.40.4040</t>
  </si>
  <si>
    <t>AC fan motors, single phase, of an output not exceeding 500 W, with motor and shaft measuring not more than 40 cm in length, specially designed for the heat pump of a recreational vehicle</t>
  </si>
  <si>
    <t xml:space="preserve">8504.40.9550 </t>
  </si>
  <si>
    <t>Solar-powered battery chargers, each consisting of an ABS plastic housing, a solar panel charger and a 6 V or 12 V sealed lead acid battery</t>
  </si>
  <si>
    <t>8512.90.6000</t>
  </si>
  <si>
    <t xml:space="preserve">Printed circuit board assemblies of a kind used in motor vehicle lighting systems </t>
  </si>
  <si>
    <t>8519.81.3020</t>
  </si>
  <si>
    <t xml:space="preserve"> Game calling devices, imported with or without remote control devices, used in hunting to simulate the sound of animals to attract game</t>
  </si>
  <si>
    <t>8534.00.0020</t>
  </si>
  <si>
    <t>Printed circuit boards, each with a base wholly of plastics impregnated glass, not flexible, with 4 layers of copper</t>
  </si>
  <si>
    <t>8534.00.0040</t>
  </si>
  <si>
    <t>Printed circuit boards, each with a base wholly of plastics impregnated glass, not flexible, with 2 layers of copper</t>
  </si>
  <si>
    <t>8536.69.8000</t>
  </si>
  <si>
    <t>Floor-mounted receptacles conforming to types 1-15R, 5-15R or 5-20R of the National Electrical Manufacturers Association</t>
  </si>
  <si>
    <t>Locking adapter plugs, each with National Electrical Manufacturers Association (NEMA) type 5-15P plug and NEMA type SS2-50R receptacle, NEMA type 5-15P plug and NEMA type L5-30R receptacle, NEMA type TT- 30P plug and NEMA type SS2-50R receptacle or NEMA type TT-30P plug and NEMA type L5-30R receptacle, for connecting to standard 15 A and 30 A residential outlets and power pedestals</t>
  </si>
  <si>
    <t>Male electrical plugs of polycarbonate plastics with brass terminals, each conforming to types TT-30P or 14-50P of the National Electrical Manufacturers Association (NEMA), with a handle in the shape of a loop</t>
  </si>
  <si>
    <t>Extension cords of copper wire with polyvinyl chloride (PVC) sheaths, for a voltage not exceeding 1,000 V, each measuring at least 9 m but not longer than 16 m in length, with National Electrical Manufacturers Association (NEMA) type 5-15P plug on one end and NEMA type 5-15R receptacle on the other</t>
  </si>
  <si>
    <t>Extension cords of copper wire with polyvinyl chloride (PVC) sheaths, for a voltage not exceeding 1,000 V, each measuring at least 4 m but not longer than 16 m in length, with National Electrical Manufacturers Association (NEMA) type TT-30P plug on one end and NEMA type TT-30R receptacle on the other or NEMA type 14-50P plug on one end and NEMA type 14-50R receptacle on the other, with handles on each end in the shape of loops</t>
  </si>
  <si>
    <t>8708.29.5060</t>
  </si>
  <si>
    <t xml:space="preserve">Cup holder assemblies, designed to be incorporated in the vehicles of headings 8701 to 8705 </t>
  </si>
  <si>
    <t>Hitches receivers of steel, not suitable for towing applications, each receiver to be clamped onto the rear bumper of a recreational vehicle, such bumpers being square in section and measuring not more than 102 mm on a side</t>
  </si>
  <si>
    <t>8712.00.3500</t>
  </si>
  <si>
    <t>Tank holders of steel, designed to be mounted to the external rear bumper of a recreational vehicle, to safely secure portable holding tanks while the vehicle is in motion (described in statistical reporting number 8708.99.8180)
88) Bicycles, not motorized, each having both wheels exceeding 63.5 cm in diameter, fixed gearing and a coaster brake</t>
  </si>
  <si>
    <t>Bicycles, not motorized, having both wheels exceeding 63.5 cm in diameter, each having no more than three speeds and a coaster brake</t>
  </si>
  <si>
    <t>8716.40.0000</t>
  </si>
  <si>
    <t xml:space="preserve">Wheeled trailers suitable for towing behind an adult bicycle, each comprising a frame of aluminum with a hitch mechanism, weighing not more than 17.5 kg, with a capacity of not more than 46 kg, with those trailers designated for carrying children meeting ASTM International standard F1975 </t>
  </si>
  <si>
    <t>Kayaks of high-density polyethylene, not inflatable</t>
  </si>
  <si>
    <t>9015.30.4000</t>
  </si>
  <si>
    <t>Electrical levels, each with four indicator lights that change from red to green when the surface on which the device rests is horizontal</t>
  </si>
  <si>
    <t>9016.00.2000</t>
  </si>
  <si>
    <t>Digital electronic balances of 5 cg or better sensitivity, battery powered, with outer housings of plastic, furnished with bowls or stainless steel platforms</t>
  </si>
  <si>
    <t>9029.10.8000</t>
  </si>
  <si>
    <t xml:space="preserve">Hand-held card counters, each consisting of a plastic case containing a circuit board, rechargeable battery and controls, weighing less than 1 kg </t>
  </si>
  <si>
    <t>9401.61.6011</t>
  </si>
  <si>
    <t xml:space="preserve">Upholstered seats with wooden frames other than chairs, not of cane, osier, bamboo or similar materials, each measuring at least 144 cm but no more than 214 cm in width, at least 81 cm but no more than 89 cm in height and at least 81 cm but not more than 163 cm in depth </t>
  </si>
  <si>
    <t>9401.90.5021</t>
  </si>
  <si>
    <t>Covers or shell liners of textile material, cut and sewn to shape, for the seats of heading 9401</t>
  </si>
  <si>
    <t xml:space="preserve">Parts of seats (other than of seats of a kind used for motor vehicles or of bent- wood seats), consisting of fabric material cut to shape, including liner parts, partially sewn, with zippered cushions, weld cords or piping </t>
  </si>
  <si>
    <t xml:space="preserve">Parts of seats (other than of seats of a kind used for motor vehicles or of bent- wood seats), consisting of leather cut to shape, including liner parts, partially sewn, with zippered cushions, weld cords or piping </t>
  </si>
  <si>
    <t>Household furniture of metal and high-pressure laminated bamboo (other than ironing boards, furniture for infants or children or bed frames)</t>
  </si>
  <si>
    <t>Lockers, of steel</t>
  </si>
  <si>
    <t>9403.20.0081</t>
  </si>
  <si>
    <t>Display racks of powder coated steel, whether or not on casters, whether or
not with LED lighting, each measuring at least 60 cm but not more than 125 cm in length, at least 60 cm but not more than 125 cm in width and at least 130 cm but not more than 225 cm in height, with slanted shelves with a lip at the front edge of each that measures 3 cm or more in height</t>
  </si>
  <si>
    <t xml:space="preserve">Display tables of steel, each measuring not less than 92 cm but not more than 254 cm in width, not less than 46 cm but not more than 221 cm in depth, and not less than 66 cm but not more than 120 cm in height, with a steel lip around the entire top perimeter edge measuring not more than 3 cm in height, with plastic risers </t>
  </si>
  <si>
    <t>9403.82.0015</t>
  </si>
  <si>
    <t xml:space="preserve">Household furniture of high-pressure laminated bamboo, other than babies' or children's furniture </t>
  </si>
  <si>
    <t>9403.89.6003</t>
  </si>
  <si>
    <t xml:space="preserve">Bassinets, composed of polyester fabric with frames of steel tubing and partial solid wood rails, each measuring 86 cm by 51 cm by 86 cm, weighing 12 kg, with adjustable height legs on wheels </t>
  </si>
  <si>
    <t>9403.90.8041</t>
  </si>
  <si>
    <t>Parts of lockers, of steel</t>
  </si>
  <si>
    <t>9405.10.6020</t>
  </si>
  <si>
    <t>Ceiling luminaires of aluminum, with light-emitting diodes (LEDs), measuring at least 26 cm but not exceeding 39 cm in diameter, operating at 120 V or more but not exceeding 277 V, other than for household use</t>
  </si>
  <si>
    <t>Troffers of aluminum incorporating light-emitting diodes (LEDs), measuring no more than 61 cm by 122 cm, other than for household use</t>
  </si>
  <si>
    <t>Troffers of aluminum incorporating light-emitting diodes (LEDs), measuring no more than 61 cm by 61 cm, with selectable correlated color temperature, other than for household use</t>
  </si>
  <si>
    <t xml:space="preserve"> Electric household floor-standing lamps, of base metal other than brass, each measuring not more than 2 m in height </t>
  </si>
  <si>
    <t>Electric household table or desk lamps, of base metal other than brass, each measuring not more than 92 cm in height</t>
  </si>
  <si>
    <t xml:space="preserve">Electric household floor-standing lamps, of crystal, each measuring more than 36 cm but not more than 200 cm in height </t>
  </si>
  <si>
    <t>Electric household table or desk lamps, of ceramics, each measuring not more than 92 cm in height</t>
  </si>
  <si>
    <t>Electric household table or desk lamps, of concrete, each measuring not more than 92 cm in height</t>
  </si>
  <si>
    <t xml:space="preserve">9405.20.8010 </t>
  </si>
  <si>
    <t>Electric household table or desk lamps, of crystal, each measuring not more than 92 cm in height</t>
  </si>
  <si>
    <t>Electric household table or desk lamps, of glass, each measuring not more than 92 cm in height</t>
  </si>
  <si>
    <t xml:space="preserve">Electric household table or desk lamps, of marble, each measuring not more than 92 cm in height </t>
  </si>
  <si>
    <t>Electric household table or desk lamps, of polyester resin or plastics, each measuring not more than 92 cm in height</t>
  </si>
  <si>
    <t>9405.40.8410</t>
  </si>
  <si>
    <t>Outdoor lighting sets, each containing 6 or 10 polycarbonate bulb sockets</t>
  </si>
  <si>
    <t>Flexible strips, each having embedded light-emitting diodes electrically connected to a molded electrical end connector, each strip wound onto a reel measuring not more than 25 cm in diameter and not more than 1.5 cm in width</t>
  </si>
  <si>
    <t>Vol. 85, No. 24, A. 2. (qq) (1)</t>
  </si>
  <si>
    <t>Vol. 85, No. 24, A. 2. (qq) (2)</t>
  </si>
  <si>
    <t>Vol. 85, No. 24, A. 2. (qq) (3)</t>
  </si>
  <si>
    <t>Vol. 85, No. 24, A. 2. (qq) (4)</t>
  </si>
  <si>
    <t>Vol. 85, No. 24, A. 2. (qq) (5)</t>
  </si>
  <si>
    <t>Vol. 85, No. 24, A. 2. (qq) (6)</t>
  </si>
  <si>
    <t>Vol. 85, No. 24, A. 2. (qq) (7)</t>
  </si>
  <si>
    <t>Vol. 85, No. 24, A. 2. (qq) (8)</t>
  </si>
  <si>
    <t>Vol. 85, No. 24, A. 2. (qq) (9)</t>
  </si>
  <si>
    <t>Vol. 85, No. 24, A. 2. (qq) (10)</t>
  </si>
  <si>
    <t>Vol. 85, No. 24, A. 2. (qq) (11)</t>
  </si>
  <si>
    <t>Vol. 85, No. 24, A. 2. (qq) (12)</t>
  </si>
  <si>
    <t>Vol. 85, No. 24, A. 2. (qq) (13)</t>
  </si>
  <si>
    <t>Vol. 85, No. 24, A. 2. (qq) (14)</t>
  </si>
  <si>
    <t>Vol. 85, No. 24, A. 2. (qq) (15)</t>
  </si>
  <si>
    <t>Vol. 85, No. 24, A. 2. (qq) (16)</t>
  </si>
  <si>
    <t>Vol. 85, No. 24, A. 2. (qq) (17)</t>
  </si>
  <si>
    <t>Vol. 85, No. 24, A. 2. (qq) (18)</t>
  </si>
  <si>
    <t>Vol. 85, No. 24, A. 2. (qq) (19)</t>
  </si>
  <si>
    <t>Vol. 85, No. 24, A. 2. (qq) (20)</t>
  </si>
  <si>
    <t>Vol. 85, No. 24, A. 2. (qq) (21)</t>
  </si>
  <si>
    <t>Vol. 85, No. 24, A. 2. (qq) (22)</t>
  </si>
  <si>
    <t>Vol. 85, No. 24, A. 2. (qq) (23)</t>
  </si>
  <si>
    <t>Vol. 85, No. 24, A. 2. (qq) (24)</t>
  </si>
  <si>
    <t>Vol. 85, No. 24, A. 2. (qq) (25)</t>
  </si>
  <si>
    <t>Vol. 85, No. 24, A. 2. (qq) (26)</t>
  </si>
  <si>
    <t>Vol. 85, No. 24, A. 2. (qq) (27)</t>
  </si>
  <si>
    <t>Vol. 85, No. 24, A. 2. (qq) (28)</t>
  </si>
  <si>
    <t>Vol. 85, No. 24, A. 2. (qq) (29)</t>
  </si>
  <si>
    <t>Vol. 85, No. 24, A. 2. (qq) (30)</t>
  </si>
  <si>
    <t>Vol. 85, No. 24, A. 2. (qq) (31)</t>
  </si>
  <si>
    <t>Vol. 85, No. 24, A. 2. (qq) (32)</t>
  </si>
  <si>
    <t>Vol. 85, No. 24, A. 2. (qq) (33)</t>
  </si>
  <si>
    <t>Vol. 85, No. 24, A. 2. (qq) (34)</t>
  </si>
  <si>
    <t>Vol. 85, No. 24, A. 2. (qq) (35)</t>
  </si>
  <si>
    <t>Vol. 85, No. 24, A. 2. (qq) (36)</t>
  </si>
  <si>
    <t>Vol. 85, No. 24, A. 2. (qq) (37)</t>
  </si>
  <si>
    <t>Vol. 85, No. 24, A. 2. (qq) (38)</t>
  </si>
  <si>
    <t>Vol. 85, No. 24, A. 2. (qq) (39)</t>
  </si>
  <si>
    <t>Vol. 85, No. 24, A. 2. (qq) (40)</t>
  </si>
  <si>
    <t>Vol. 85, No. 24, A. 2. (qq) (41)</t>
  </si>
  <si>
    <t>Vol. 85, No. 24, A. 2. (qq) (42)</t>
  </si>
  <si>
    <t>Vol. 85, No. 24, A. 2. (qq) (43)</t>
  </si>
  <si>
    <t>Vol. 85, No. 24, A. 2. (qq) (44)</t>
  </si>
  <si>
    <t>Vol. 85, No. 24, A. 2. (qq) (45)</t>
  </si>
  <si>
    <t>Vol. 85, No. 24, A. 2. (qq) (46)</t>
  </si>
  <si>
    <t>Vol. 85, No. 24, A. 2. (qq) (47)</t>
  </si>
  <si>
    <t>Vol. 85, No. 24, A. 2. (qq) (48)</t>
  </si>
  <si>
    <t>Vol. 85, No. 24, A. 2. (qq) (49)</t>
  </si>
  <si>
    <t>Vol. 85, No. 24, A. 2. (qq) (50)</t>
  </si>
  <si>
    <t>Vol. 85, No. 24, A. 2. (qq) (51)</t>
  </si>
  <si>
    <t>Vol. 85, No. 24, A. 2. (qq) (52)</t>
  </si>
  <si>
    <t>Vol. 85, No. 24, A. 2. (qq) (53)</t>
  </si>
  <si>
    <t>Vol. 85, No. 24, A. 2. (qq) (54)</t>
  </si>
  <si>
    <t>Vol. 85, No. 24, A. 2. (qq) (55)</t>
  </si>
  <si>
    <t>Vol. 85, No. 24, A. 2. (qq) (56)</t>
  </si>
  <si>
    <t>Vol. 85, No. 24, A. 2. (qq) (57)</t>
  </si>
  <si>
    <t>Vol. 85, No. 24, A. 2. (qq) (58)</t>
  </si>
  <si>
    <t>Vol. 85, No. 24, A. 2. (qq) (59)</t>
  </si>
  <si>
    <t>Vol. 85, No. 24, A. 2. (qq) (60)</t>
  </si>
  <si>
    <t>Vol. 85, No. 24, A. 2. (qq) (61)</t>
  </si>
  <si>
    <t>Vol. 85, No. 24, A. 2. (qq) (62)</t>
  </si>
  <si>
    <t>Vol. 85, No. 24, A. 2. (qq) (63)</t>
  </si>
  <si>
    <t>Vol. 85, No. 24, A. 2. (qq) (64)</t>
  </si>
  <si>
    <t>Vol. 85, No. 24, A. 2. (qq) (65)</t>
  </si>
  <si>
    <t>Vol. 85, No. 24, A. 2. (qq) (66)</t>
  </si>
  <si>
    <t>Vol. 85, No. 24, A. 2. (qq) (67)</t>
  </si>
  <si>
    <t>Vol. 85, No. 24, A. 2. (qq) (68)</t>
  </si>
  <si>
    <t>Vol. 85, No. 24, A. 2. (qq) (69)</t>
  </si>
  <si>
    <t>Vol. 85, No. 24, A. 2. (qq) (70)</t>
  </si>
  <si>
    <t>Vol. 85, No. 24, A. 2. (qq) (71)</t>
  </si>
  <si>
    <t>Vol. 85, No. 24, A. 2. (qq) (72)</t>
  </si>
  <si>
    <t>Vol. 85, No. 24, A. 2. (qq) (73)</t>
  </si>
  <si>
    <t>Vol. 85, No. 24, A. 2. (qq) (74)</t>
  </si>
  <si>
    <t>Vol. 85, No. 24, A. 2. (qq) (75)</t>
  </si>
  <si>
    <t>Vol. 85, No. 24, A. 2. (qq) (76)</t>
  </si>
  <si>
    <t>Vol. 85, No. 24, A. 2. (qq) (77)</t>
  </si>
  <si>
    <t>Vol. 85, No. 24, A. 2. (qq) (78)</t>
  </si>
  <si>
    <t>Vol. 85, No. 24, A. 2. (qq) (79)</t>
  </si>
  <si>
    <t>Vol. 85, No. 24, A. 2. (qq) (80)</t>
  </si>
  <si>
    <t>Vol. 85, No. 24, A. 2. (qq) (81)</t>
  </si>
  <si>
    <t>Vol. 85, No. 24, A. 2. (qq) (82)</t>
  </si>
  <si>
    <t>Vol. 85, No. 24, A. 2. (qq) (83)</t>
  </si>
  <si>
    <t>Vol. 85, No. 24, A. 2. (qq) (85)</t>
  </si>
  <si>
    <t>Vol. 85, No. 24, A. 2. (qq) (86)</t>
  </si>
  <si>
    <t>Vol. 85, No. 24, A. 2. (qq) (87)</t>
  </si>
  <si>
    <t>Vol. 85, No. 24, A. 2. (qq) (88)</t>
  </si>
  <si>
    <t>Vol. 85, No. 24, A. 2. (qq) (89)</t>
  </si>
  <si>
    <t>Vol. 85, No. 24, A. 2. (qq) (90)</t>
  </si>
  <si>
    <t>Vol. 85, No. 24, A. 2. (qq) (91)</t>
  </si>
  <si>
    <t>Vol. 85, No. 24, A. 2. (qq) (92)</t>
  </si>
  <si>
    <t>Vol. 85, No. 24, A. 2. (qq) (93)</t>
  </si>
  <si>
    <t>Vol. 85, No. 24, A. 2. (qq) (94)</t>
  </si>
  <si>
    <t>Vol. 85, No. 24, A. 2. (qq) (95)</t>
  </si>
  <si>
    <t>Vol. 85, No. 24, A. 2. (qq) (96)</t>
  </si>
  <si>
    <t>Vol. 85, No. 24, A. 2. (qq) (97)</t>
  </si>
  <si>
    <t>Vol. 85, No. 24, A. 2. (qq) (98)</t>
  </si>
  <si>
    <t>Vol. 85, No. 24, A. 2. (qq) (99)</t>
  </si>
  <si>
    <t>Vol. 85, No. 24, A. 2. (qq) (100)</t>
  </si>
  <si>
    <t>Vol. 85, No. 24, A. 2. (qq) (101)</t>
  </si>
  <si>
    <t>Vol. 85, No. 24, A. 2. (qq) (102)</t>
  </si>
  <si>
    <t>Vol. 85, No. 24, A. 2. (qq) (103)</t>
  </si>
  <si>
    <t>Vol. 85, No. 24, A. 2. (qq) (104)</t>
  </si>
  <si>
    <t>Vol. 85, No. 24, A. 2. (qq) (105)</t>
  </si>
  <si>
    <t>Vol. 85, No. 24, A. 2. (qq) (106)</t>
  </si>
  <si>
    <t>Vol. 85, No. 24, A. 2. (qq) (107)</t>
  </si>
  <si>
    <t>Vol. 85, No. 24, A. 2. (qq) (108)</t>
  </si>
  <si>
    <t>Vol. 85, No. 24, A. 2. (qq) (109)</t>
  </si>
  <si>
    <t>Vol. 85, No. 24, A. 2. (qq) (110)</t>
  </si>
  <si>
    <t>Vol. 85, No. 24, A. 2. (qq) (111)</t>
  </si>
  <si>
    <t>Vol. 85, No. 24, A. 2. (qq) (112)</t>
  </si>
  <si>
    <t>Vol. 85, No. 24, A. 2. (qq) (113)</t>
  </si>
  <si>
    <t>Vol. 85, No. 24, A. 2. (qq) (114)</t>
  </si>
  <si>
    <t>Vol. 85, No. 24, A. 2. (qq) (115)</t>
  </si>
  <si>
    <t>Vol. 85, No. 24, A. 2. (qq) (116)</t>
  </si>
  <si>
    <t>Vol. 85, No. 24, A. 2. (qq) (117)</t>
  </si>
  <si>
    <t>Vol. 85, No. 24, A. 2. (qq) (118)</t>
  </si>
  <si>
    <t>Vol. 85, No. 24, A. 2. (qq) (119)</t>
  </si>
  <si>
    <t>Amended 2/5/20, FR Vol. 85, No. 24, B. a. (p. 6687)</t>
  </si>
  <si>
    <r>
      <t xml:space="preserve">Kerosene air heaters, each incorporating a motor-driven fan or blower, each valued at </t>
    </r>
    <r>
      <rPr>
        <strike/>
        <sz val="11"/>
        <color theme="1"/>
        <rFont val="Calibri"/>
        <family val="2"/>
        <scheme val="minor"/>
      </rPr>
      <t>$100 or more but not exceeding $120</t>
    </r>
    <r>
      <rPr>
        <sz val="11"/>
        <color theme="1"/>
        <rFont val="Calibri"/>
        <family val="2"/>
        <scheme val="minor"/>
      </rPr>
      <t> </t>
    </r>
    <r>
      <rPr>
        <sz val="11"/>
        <color rgb="FFFF0000"/>
        <rFont val="Calibri"/>
        <family val="2"/>
        <scheme val="minor"/>
      </rPr>
      <t>$70 or more but not exceeding $300</t>
    </r>
  </si>
  <si>
    <t>Amended 2/5/20, FR Vol. 85, No. 24, B. b. (p. 6687)</t>
  </si>
  <si>
    <r>
      <t xml:space="preserve">Dump carts, each with a steel frame, a plastic bed and four pneumatic tires on wheels, with a capacity not exceeding </t>
    </r>
    <r>
      <rPr>
        <strike/>
        <sz val="11"/>
        <color theme="1"/>
        <rFont val="Calibri"/>
        <family val="2"/>
        <scheme val="minor"/>
      </rPr>
      <t>550</t>
    </r>
    <r>
      <rPr>
        <sz val="11"/>
        <color theme="1"/>
        <rFont val="Calibri"/>
        <family val="2"/>
        <scheme val="minor"/>
      </rPr>
      <t xml:space="preserve"> </t>
    </r>
    <r>
      <rPr>
        <sz val="11"/>
        <color rgb="FFFF0000"/>
        <rFont val="Calibri"/>
        <family val="2"/>
        <scheme val="minor"/>
      </rPr>
      <t xml:space="preserve">681 </t>
    </r>
    <r>
      <rPr>
        <sz val="11"/>
        <color theme="1"/>
        <rFont val="Calibri"/>
        <family val="2"/>
        <scheme val="minor"/>
      </rPr>
      <t>kg</t>
    </r>
  </si>
  <si>
    <t>Round</t>
  </si>
  <si>
    <t>6505.00.8015</t>
  </si>
  <si>
    <t>2823.00.0000</t>
  </si>
  <si>
    <t>2940.00.6000</t>
  </si>
  <si>
    <t>4016.99.6010</t>
  </si>
  <si>
    <t>4202.92.3131</t>
  </si>
  <si>
    <t>4205.00.8000</t>
  </si>
  <si>
    <t xml:space="preserve">5208.11.4090 </t>
  </si>
  <si>
    <t xml:space="preserve">5208.21.4090 </t>
  </si>
  <si>
    <t xml:space="preserve">5407.92.2090 </t>
  </si>
  <si>
    <t xml:space="preserve">5516.44.0022 </t>
  </si>
  <si>
    <t xml:space="preserve">5603.94.9090 </t>
  </si>
  <si>
    <t xml:space="preserve">6001.92.0010 </t>
  </si>
  <si>
    <t xml:space="preserve">6003.40.6000 </t>
  </si>
  <si>
    <t xml:space="preserve">6005.39.0080 </t>
  </si>
  <si>
    <t xml:space="preserve">7321.11.1060 </t>
  </si>
  <si>
    <t xml:space="preserve">7616.99.5150 </t>
  </si>
  <si>
    <t xml:space="preserve">7616.99.5190 </t>
  </si>
  <si>
    <t xml:space="preserve">8201.10.0000 </t>
  </si>
  <si>
    <t xml:space="preserve">8207.90.7585 </t>
  </si>
  <si>
    <t xml:space="preserve">8302.50.0000 </t>
  </si>
  <si>
    <t xml:space="preserve">8421.23.0000 </t>
  </si>
  <si>
    <t xml:space="preserve">8423.81.0040 </t>
  </si>
  <si>
    <t xml:space="preserve">8425.49.0000 </t>
  </si>
  <si>
    <t xml:space="preserve">8470.90.0190 </t>
  </si>
  <si>
    <t xml:space="preserve">8481.80.3010 </t>
  </si>
  <si>
    <t xml:space="preserve">8501.40.4040 </t>
  </si>
  <si>
    <t xml:space="preserve">8504.40.9530 </t>
  </si>
  <si>
    <t xml:space="preserve">8504.40.9540 </t>
  </si>
  <si>
    <t xml:space="preserve">8504.40.9570 </t>
  </si>
  <si>
    <t xml:space="preserve">8531.90.9001 </t>
  </si>
  <si>
    <t xml:space="preserve">8536.69.8000 </t>
  </si>
  <si>
    <t xml:space="preserve">8537.10.9150 </t>
  </si>
  <si>
    <t xml:space="preserve">8544.42.9090 </t>
  </si>
  <si>
    <t xml:space="preserve">9403.50.9042 </t>
  </si>
  <si>
    <t xml:space="preserve">9403.60.8081 </t>
  </si>
  <si>
    <t xml:space="preserve">9403.90.8041 </t>
  </si>
  <si>
    <t>Titanium dioxide (CAS No. 13463-67-7)</t>
  </si>
  <si>
    <t>D-Ribose (CAS No. 50-69-1)</t>
  </si>
  <si>
    <t>Mechanical articles for motor vehicles, of vulcanized rubber other than hard rubber, each comprising a guide or a stopper for a sunroof or sunshade and weighing not more than 4 g</t>
  </si>
  <si>
    <t>Stuff sacks with outer surface of textiles of man-made fibers, each measuring 77.5 cm or more but not over 127.7 cm in circumference, cylindrical in shape with a single compartment, a drawstring closure at one end and a strap at the other end of the sack</t>
  </si>
  <si>
    <t>Covers, of leather, designed for use with telecommunication devices</t>
  </si>
  <si>
    <t>Two-layer wood flooring consisting of a non-coniferous wood veneer measuring at least 0.6 mm but not more than 1.2 mm in thickness laminated to a single-layer base of fiberboard, each board measuring at least 9 cm but not more than 21 cm in width, at least 35 cm but not more than 1.9 m in length and at least 5 mm but not more than 12 mm in thickness</t>
  </si>
  <si>
    <t>Desk accessories of medium density fiberboard, painted or stained, including but not limited to desk organizers, letter trays, business card holders, incline
files, pencil cups, note holders, corner shelves, monitor risers, magazine holders, book ends and storage caddies, each weighing at least 0.06 kg but not more than 5.5 kg, measuring at least 10 cm but not more than 35 cm in length, at least 4 cm but not more than 43 cm in width and at least 4.5 cm or more but not more than 30 cm in height</t>
  </si>
  <si>
    <t>Fabrics wholly of cotton, unbleached, plain weave, weighing not more than 100 g/m², of numbers 43 to 68 ("cheesecloth"), 3-layer folded and crimped, less than 28 cm wide after folding and crimping, compliant with standards of Aerospace Management Services (AMS)</t>
  </si>
  <si>
    <t>Fabrics wholly of cotton, bleached, plain weave, weighing not more than 100 g/m², of numbers 43 to 68 ("cheesecloth"), compliant with standards of Aerospace Management Services (AMS)</t>
  </si>
  <si>
    <t>Woven fabrics of synthetic filament yarn, dyed, weighing more than 280 g/m2 but not more than 420 g/m2</t>
  </si>
  <si>
    <t>Sheeting fabrics containing less than 85 percent by weight of artificial staple fibers, mixed mainly or solely with cotton, such artificial staple fibers derived from wood, printed</t>
  </si>
  <si>
    <t>Non-woven fabrics of polyethylene terephthalate (PET), in sheets measuring not more than 160 cm by 250 cm, weighing more than 1,800 g/m2 but not more than 3,000 g/m2</t>
  </si>
  <si>
    <t>Fabrics wholly of polyester, warp knit, bonded to a plain weave backing fabric, measuring not more than 141 cm in width, weighing over 271 g/m2, of a kind used to upholster furniture</t>
  </si>
  <si>
    <t>Knitted or crocheted fabrics of artificial staple fibers derived from bamboo</t>
  </si>
  <si>
    <t xml:space="preserve"> Fabrics wholly of polyester, warp knit, printed, bonded to a woven backing wholly of polyester, weighing not less than 290 g/m2 but not more than 500 g/m2, of a kind used to upholster furniture</t>
  </si>
  <si>
    <t>Sewer hose supports constructed of flat strips of aluminum measuring 0.3 cm in thickness and riveted together to extend and retract accordion-style, each not exceeding 4.6 m when extended and weighing not more than 1.5 kg</t>
  </si>
  <si>
    <t>Clamp edge components of aluminum, with injection molded clamp heads and levers, measuring not less than 60 cm but not more than 127 cm in length, with extensions to 254 cm in length</t>
  </si>
  <si>
    <t>Shovels of aluminum, each of adjustable length measuring not less than 65 cm but not more than 85 cm, weighing less than 1 kg</t>
  </si>
  <si>
    <t>Automotive polishing attachments specially designed for use with a hand-held drill, each attachment including a 9.5 mm steel drive shaft, internal gear assembly, transverse hand brace and rotating disk components</t>
  </si>
  <si>
    <t>Articulating video monitor wall mounting assemblies of steel and aluminum, each weighing not less than 4 kg but not more than 7 kg</t>
  </si>
  <si>
    <t>Fuel filters for internal combustion engines, each consisting of a cylindrical case of plastics with an internal mesh filter measuring not more than 8 cm in length and not more than 5.5 cm in diameter</t>
  </si>
  <si>
    <t>Digital electronic scales (other than counting scales or retail scales) having a maximum weighing capacity not exceeding 30 kg</t>
  </si>
  <si>
    <t>Jacks of steel with zinc coating for supporting the tongues of trailers, each measuring not less than 60 cm in retracted condition and not less than 85 cm in extended condition, with a maximum width of 17 cm and a maximum load capacity of 455 kg</t>
  </si>
  <si>
    <t>Lottery ticket vending terminals, each terminal including a touchscreen monitor, barcode scanner, Wi-fi/Ethernet/Bluetooth connectivities, six USB ports, two LAN ports and two serial ports</t>
  </si>
  <si>
    <t>Hand-operated flat-back gate valves of cast iron, designed for use with irrigation canals, diversion ditches and the like</t>
  </si>
  <si>
    <t>Hand-operated spigot-back gate valves of cast iron, for irrigation canals, diversion ditches and the like</t>
  </si>
  <si>
    <t>AC motors, single phase, each of an output exceeding 74.6 W but not exceeding 335 W, measuring not more than 13 cm in diameter and not more than 13 cm in height and with a shaft measuring not more than 39 cm in length</t>
  </si>
  <si>
    <t>48 V rectifiers for telecommunications wireline and wireless apparatus, each with output of not less than 2,400 W but not more than 3,000 W, measuring not more than 45 mm by 105 mm by 330 mm, weighing not more than 2 kg</t>
  </si>
  <si>
    <t>48 V rectifiers for telecommunications wireline and wireless apparatus, each with output of not less than 4,000 W but not more than 4,600 W, measuring not more than 165 mm by 95 mm by 305 mm, weighing not more than 4 kg</t>
  </si>
  <si>
    <t>48 V rectifiers for telecommunications wireline and wireless apparatus, each with output of not more than 1,200 W output, measuring not more than 50 mm by 90 mm by 260 mm, weighing not more than 1 kg</t>
  </si>
  <si>
    <t>Power supplies for cable networks, that convert 120 V/60 Hz AC input to either 63 V AC or 87 V AC output, each measuring not more than 200 mm by 425 mm by 270 mm and weighing not more than 27.5 kg, containing printed circuit board assemblies, a transformer, and an oil filled capacitor</t>
  </si>
  <si>
    <t>Power supplies for cable networks, that converts 120 V/60 Hz AC or 230 V/50 Hz AC input to 63 V AC or 87 V AC output, each measuring not more than 220 mm by 244 mm by 200 mm and weighing not more than 12 kg</t>
  </si>
  <si>
    <t>Power supplies for fiber optic communications equipment, that convert 120-240 V AC to 12 V DC, each measuring no more than 170 mm by 200 mm by 115 mm and having four LED indicators</t>
  </si>
  <si>
    <t xml:space="preserve">Quad output power modules with cut-outs on one side for air flow, each containing a printed circuit board and 4 LED indicators, with external dimensions measuring not more than 361 mm by 125 mm by 75 mm, each weighing not more than 1 kg </t>
  </si>
  <si>
    <t>Power supplies with a power output exceeding 150 W but not exceeding 180 W, 120 V, each measuring no more than 90 mm by 395 mm by 625 mm</t>
  </si>
  <si>
    <t>Power supplies, each with 120 V AC input and output, measuring not more than 485 mm by 385 mm by 260 mm, weighing not more than 15 kg, to provide not more than 660 W of power in an uninterruptible manner in the event that a normal source of power fails</t>
  </si>
  <si>
    <t>Power supplies, each with 120 V AC input and output, measuring not more than 530 mm by 355 mm by 205 mm, weighing not more than 20 kg, to provide not more than 2,000 W of power in an uninterruptible manner in the event that a normal source of power fails</t>
  </si>
  <si>
    <t>Electrical inverters (other than rectifiers, power supplies for automatic data processing equipment or for telecommunications apparatus), each measuring not more than 190 mm by 160 mm by 255 mm, weighing not more than 2.5 kg</t>
  </si>
  <si>
    <t>Tags for acousto-magnetic security systems</t>
  </si>
  <si>
    <t>Cable lugs of copper, for a voltage not exceeding 1,000 V, each measuring at least 12 mm but not more than 155 mm in length</t>
  </si>
  <si>
    <t>Printed circuit board assemblies, for a voltage not exceeding 1,000 V, each measuring 3 mm by 169 mm by 137.5 mm, presented with four relays mounted down the center of the assembly and fitted with connectors</t>
  </si>
  <si>
    <t>Electric conductors for a voltage not exceeding 300 V, insulated with polyvinyl chloride (PVC), each fitted with connectors, measuring not less than 200 mm and not more than 1.2 m in length</t>
  </si>
  <si>
    <t>Toddler beds of wood, with bars to keep toddler from falling out</t>
  </si>
  <si>
    <t>Fireplace mantels or surrounds of wood</t>
  </si>
  <si>
    <t>Parts of office furniture, each consisting of a modular table base and support of base metals, with electric height adjustment mechanism, weighing not more than 40 kg</t>
  </si>
  <si>
    <t>Vol. 85, No. 34, A. 2. (ss) (1)</t>
  </si>
  <si>
    <t>Vol. 85, No. 34, A. 2. (ss) (2)</t>
  </si>
  <si>
    <t>Vol. 85, No. 34, A. 2. (ss) (3)</t>
  </si>
  <si>
    <t>Vol. 85, No. 34, A. 2. (ss) (4)</t>
  </si>
  <si>
    <t>Vol. 85, No. 34, A. 2. (ss) (5)</t>
  </si>
  <si>
    <t>Vol. 85, No. 34, A. 2. (ss) (6)</t>
  </si>
  <si>
    <t>Vol. 85, No. 34, A. 2. (ss) (7)</t>
  </si>
  <si>
    <t>Vol. 85, No. 34, A. 2. (ss) (8)</t>
  </si>
  <si>
    <t>Vol. 85, No. 34, A. 2. (ss) (9)</t>
  </si>
  <si>
    <t>Vol. 85, No. 34, A. 2. (ss) (10)</t>
  </si>
  <si>
    <t>Vol. 85, No. 34, A. 2. (ss) (11)</t>
  </si>
  <si>
    <t>Vol. 85, No. 34, A. 2. (ss) (12)</t>
  </si>
  <si>
    <t>Vol. 85, No. 34, A. 2. (ss) (13)</t>
  </si>
  <si>
    <t>Vol. 85, No. 34, A. 2. (ss) (14)</t>
  </si>
  <si>
    <t>Vol. 85, No. 34, A. 2. (ss) (15)</t>
  </si>
  <si>
    <t>Vol. 85, No. 34, A. 2. (ss) (16)</t>
  </si>
  <si>
    <t>Vol. 85, No. 34, A. 2. (ss) (17)</t>
  </si>
  <si>
    <t>Vol. 85, No. 34, A. 2. (ss) (18)</t>
  </si>
  <si>
    <t>Vol. 85, No. 34, A. 2. (ss) (19)</t>
  </si>
  <si>
    <t>Vol. 85, No. 34, A. 2. (ss) (20)</t>
  </si>
  <si>
    <t>Vol. 85, No. 34, A. 2. (ss) (21)</t>
  </si>
  <si>
    <t>Vol. 85, No. 34, A. 2. (ss) (22)</t>
  </si>
  <si>
    <t>Vol. 85, No. 34, A. 2. (ss) (23)</t>
  </si>
  <si>
    <t>Vol. 85, No. 34, A. 2. (ss) (34)</t>
  </si>
  <si>
    <t>Vol. 85, No. 34, A. 2. (ss) (25)</t>
  </si>
  <si>
    <t>Vol. 85, No. 34, A. 2. (ss) (26)</t>
  </si>
  <si>
    <t>Vol. 85, No. 34, A. 2. (ss) (27)</t>
  </si>
  <si>
    <t>Vol. 85, No. 34, A. 2. (ss) (28)</t>
  </si>
  <si>
    <t>Vol. 85, No. 34, A. 2. (ss) (29)</t>
  </si>
  <si>
    <t>Vol. 85, No. 34, A. 2. (ss) (30)</t>
  </si>
  <si>
    <t>Vol. 85, No. 34, A. 2. (ss) (31)</t>
  </si>
  <si>
    <t>Vol. 85, No. 34, A. 2. (ss) (32)</t>
  </si>
  <si>
    <t>Vol. 85, No. 34, A. 2. (ss) (33)</t>
  </si>
  <si>
    <t>Vol. 85, No. 34, A. 2. (ss) (35)</t>
  </si>
  <si>
    <t>Vol. 85, No. 34, A. 2. (ss) (36)</t>
  </si>
  <si>
    <t>Vol. 85, No. 34, A. 2. (ss) (37)</t>
  </si>
  <si>
    <t>Vol. 85, No. 34, A. 2. (ss) (38)</t>
  </si>
  <si>
    <t>Vol. 85, No. 34, A. 2. (ss) (39)</t>
  </si>
  <si>
    <t>Vol. 85, No. 34, A. 2. (ss) (40)</t>
  </si>
  <si>
    <t>Vol. 85, No. 34, A. 2. (ss) (41)</t>
  </si>
  <si>
    <t>Vol. 85, No. 34, A. 2. (ss) (42)</t>
  </si>
  <si>
    <t>Vol. 85, No. 34, A. 2. (ss) (43)</t>
  </si>
  <si>
    <t>Vol. 85, No. 34, A. 2. (ss) (44)</t>
  </si>
  <si>
    <t>Vol. 85, No. 34, A. 2. (ss) (45)</t>
  </si>
  <si>
    <t>Vol. 85, No. 34, A. 2. (ss) (46)</t>
  </si>
  <si>
    <t>Vol. 85, No. 34, A. 2. (ss) (47)</t>
  </si>
  <si>
    <t>Amended 02/20/20, FR Vol. 85, No. 34, B. c. (p. 9924)</t>
  </si>
  <si>
    <t>3401.19.0000</t>
  </si>
  <si>
    <t>3926.90.9910</t>
  </si>
  <si>
    <t>4015.19.0510</t>
  </si>
  <si>
    <t>4015.19.0550</t>
  </si>
  <si>
    <t>4818.90.0000</t>
  </si>
  <si>
    <t>6210.10.5000</t>
  </si>
  <si>
    <t>6307.90.6090</t>
  </si>
  <si>
    <t>6307.90.6800</t>
  </si>
  <si>
    <t>9/1/2020 11:59 PM ET</t>
  </si>
  <si>
    <t>Vol. 85, No. 47, A. 2. (rr) (1)</t>
  </si>
  <si>
    <t>Vol. 85, No. 47, A. 2. (rr) (2)</t>
  </si>
  <si>
    <t>Vol. 85, No. 47, A. 2. (rr) (3)</t>
  </si>
  <si>
    <t>Vol. 85, No. 47, A. 2. (rr) (4)</t>
  </si>
  <si>
    <t>Vol. 85, No. 47, A. 2. (rr) (5)</t>
  </si>
  <si>
    <t>Vol. 85, No. 47, A. 2. (rr) (6)</t>
  </si>
  <si>
    <t>Vol. 85, No. 47, A. 2. (rr) (7)</t>
  </si>
  <si>
    <t>Vol. 85, No. 47, A. 2. (rr) (8)</t>
  </si>
  <si>
    <t>Expired</t>
  </si>
  <si>
    <t>12/27/2020 11:59 PM ET</t>
  </si>
  <si>
    <t>Amended 12/23/19, FR Vol. 84, No. 246, Annex (2) (p. 70617)</t>
  </si>
  <si>
    <t>Amended 12/23/19, FR Vol. 84, No. 246, Annex (7) (p. 70617)</t>
  </si>
  <si>
    <t>Amended 12/23/19, FR Vol. 84, No. 246, Annex (11) (p. 70617)</t>
  </si>
  <si>
    <t>Amended 12/23/19, FR Vol. 84, No. 246, Annex (29) (p. 70617)</t>
  </si>
  <si>
    <t>Amended 12/23/19, FR Vol. 84, No. 246, Annex (30) (p. 70617)</t>
  </si>
  <si>
    <t>Amended 12/23/19, FR Vol. 84, No. 246, Annex (31) (p. 70617)</t>
  </si>
  <si>
    <t>Vol. 83, No. 248, 2. (h) (i)</t>
  </si>
  <si>
    <t>Vol. 83, No. 248, 2. (h) (ii)</t>
  </si>
  <si>
    <t>Vol. 83, No. 248, 2. (h) (iii)</t>
  </si>
  <si>
    <t>Vol. 83, No. 248, 2. (h) (iv)</t>
  </si>
  <si>
    <t>Vol. 83, No. 248, 2. (h) (v)</t>
  </si>
  <si>
    <t>Vol. 83, No. 248, 2. (h) (vi)</t>
  </si>
  <si>
    <t>Vol. 83, No. 248, 2. (h) (vii)</t>
  </si>
  <si>
    <t>Vol. 83, No. 248, 2. (h) (viii)</t>
  </si>
  <si>
    <t>Vol. 83, No. 248, 2. (h) (ix)</t>
  </si>
  <si>
    <t>Vol. 83, No. 248, 2. (h) (x)</t>
  </si>
  <si>
    <t>Vol. 83, No. 248, 2. (h) (xi)</t>
  </si>
  <si>
    <t>Vol. 83, No. 248, 2. (h) (xii)</t>
  </si>
  <si>
    <t>Vol. 83, No. 248, 2. (h) (xiii)</t>
  </si>
  <si>
    <t>Vol. 83, No. 248, 2. (h) (xiv)</t>
  </si>
  <si>
    <t>Vol. 83, No. 248, 2. (h) (xv)</t>
  </si>
  <si>
    <t>Vol. 83, No. 248, 2. (h) (xvi)</t>
  </si>
  <si>
    <t>Vol. 83, No. 248, 2. (h) (xvii)</t>
  </si>
  <si>
    <t>Vol. 83, No. 248, 2. (h) (xviii)</t>
  </si>
  <si>
    <t>Vol. 83, No. 248, 2. (h) (xix)</t>
  </si>
  <si>
    <t>Vol. 83, No. 248, 2. (h) (xx)</t>
  </si>
  <si>
    <t>Vol. 83, No. 248, 2. (h) (xxi)</t>
  </si>
  <si>
    <t>Vol. 83, No. 248, 2. (h) (xxii)</t>
  </si>
  <si>
    <t>Vol. 83, No. 248, 2. (h) (xxiii)</t>
  </si>
  <si>
    <t>Vol. 83, No. 248, 2. (h) (xxiv)</t>
  </si>
  <si>
    <t>Vol. 83, No. 248, 2. (h) (xxv)</t>
  </si>
  <si>
    <t>Vol. 83, No. 248, 2. (h) (xxvi)</t>
  </si>
  <si>
    <t>Vol. 83, No. 248, 2. (h) (xxvii)</t>
  </si>
  <si>
    <t>Vol. 83, No. 248, 2. (h) (xxviii)</t>
  </si>
  <si>
    <t>Vol. 83, No. 248, 2. (h) (xxix)</t>
  </si>
  <si>
    <t>Vol. 83, No. 248, 2. (h) (xxx)</t>
  </si>
  <si>
    <t>Vol. 83, No. 248, 2. (h) (xxxi)</t>
  </si>
  <si>
    <t>Bowls of molded plastics, with clips for retaining guide wires during surgical procedures (described in statistical reporting number 3926.90.9990)</t>
  </si>
  <si>
    <t>3926.90.9990</t>
  </si>
  <si>
    <t>Disposable graduated medicine dispensing cups of plastics (described in statistical reporting number 3926.90.9990)</t>
  </si>
  <si>
    <t>Pads of foam plastics, with hook and loop fastener straps, integrated arm protectors, and accessory headrest, body straps, lift sheets, hand grips and face masks, of a kind used for positioning patients during medical procedures (described in statistical reporting number 3926.90.9990)</t>
  </si>
  <si>
    <t>Single-use sterile drapes and covers of plastics, of a kind used to protect the sterile field in surgical operating rooms (described in statistical reporting number 3926.90.9990)</t>
  </si>
  <si>
    <t>Sterile decanters of polystyrene plastics, each of a kind used to transfer aseptic fluids or medication to and from sterile bags, vials or glass containers (described in statistical reporting number 3926.90.9990)</t>
  </si>
  <si>
    <t>Cold packs consisting of a single-use, instant, endothermic chemical reaction cold pack combined with a textile exterior lining (described in statistical reporting number 6307.90.9889)</t>
  </si>
  <si>
    <t>6307.90.9889</t>
  </si>
  <si>
    <t>Disposable shoe and boot covers of man-made fiber fabrics (described in statistical reporting number 6307.90.9889)</t>
  </si>
  <si>
    <t>Eye compresses, each consisting of a fabric cover filled with silica or gel beads, with or without a hook-and-loop fastener strap (described in statistical reporting number 6307.90.9889)</t>
  </si>
  <si>
    <t>Gel pads of textile materials, each with removable fabric sleeves, in the shape of hearts, circles or quadrants (described in statistical reporting number 6307.90.9889)</t>
  </si>
  <si>
    <t xml:space="preserve">Hot packs of textile material, single-use (exothermic chemical reaction) (described in statistical reporting number 6307.90.9889) </t>
  </si>
  <si>
    <t xml:space="preserve">Laparotomy sponges of cotton (described in statistical reporting number 6307.90.9889) </t>
  </si>
  <si>
    <t>Patient restraint or safety straps of textile materials, with hook-and-loop or ladder lock fasteners (described in statistical reporting number 6307.90.9889)</t>
  </si>
  <si>
    <t>Single-use blood pressure cuff sleeves of textile materials (described in statistical reporting number 6307.90.9889)</t>
  </si>
  <si>
    <t>Single-use medical masks of textile material (described in statistical reporting number 6307.90.9889)</t>
  </si>
  <si>
    <t>Single-use stethoscope covers (described in statistical reporting number 6307.90.9889)</t>
  </si>
  <si>
    <t>Woven gauze sponges of cotton in square or rectangular sizes (described in statistical reporting number 6307.90.9889)</t>
  </si>
  <si>
    <t xml:space="preserve">Electromechanical shoe cover dispenser, of steel (described in statistical reporting number 8479.89.6500) </t>
  </si>
  <si>
    <t>Protective articles (described in statistical reporting number 9004.90.0000)</t>
  </si>
  <si>
    <t>8479.89.6500</t>
  </si>
  <si>
    <t>9004.90.0000</t>
  </si>
  <si>
    <t>3923.21.0030</t>
  </si>
  <si>
    <t>3923.21.0095</t>
  </si>
  <si>
    <t>3926.20.9050</t>
  </si>
  <si>
    <t>5603.12.0090</t>
  </si>
  <si>
    <t>Notice No. (U.S. Note to Subchapter III of chapter 99)</t>
  </si>
  <si>
    <t>3/24/2021 11:59 PM ET</t>
  </si>
  <si>
    <t>Extended 12 mo. (3/18/20)</t>
  </si>
  <si>
    <t>9903.88.43</t>
  </si>
  <si>
    <t>7002.10.2000</t>
  </si>
  <si>
    <t>0304.61.0000</t>
  </si>
  <si>
    <t>Tilapias, frozen, each weighing not more than 115 g (described in statistical reporting number 0304.61.0000)</t>
  </si>
  <si>
    <t>0508.00.0000</t>
  </si>
  <si>
    <t>Shells of oysters (Crassostrea angulate) (described in statistical reporting number 0508.00.0000)</t>
  </si>
  <si>
    <t>Honeydew melon seeds (described in statistical reporting number 1207.70.0075)</t>
  </si>
  <si>
    <t>Hot pepper seeds, of a kind used for sowing (described in statistical reporting number 1209.91.6090)</t>
  </si>
  <si>
    <t>F1 hybrid pumpkin seeds, oval in shape, with a white outer husk, measuring not more than 10 mm, of a kind used for sowing (described in statistical reporting number 1209.91.8055)</t>
  </si>
  <si>
    <t>Eggplant seeds, of a kind used for sowing (described in statistical reporting number 1209.91.8090)</t>
  </si>
  <si>
    <t>Endive seeds, of a kind used for sowing (described in statistical reporting number 1209.91.8090)</t>
  </si>
  <si>
    <t>Gourd seeds, of a kind used for sowing (described in statistical reporting number 1209.91.8090)</t>
  </si>
  <si>
    <t>Tomatillo seeds, of a kind used for sowing (described in statistical reporting number 1209.91.8090)</t>
  </si>
  <si>
    <t>Crabmeat of red swimming crabs (Portunus haanii) packed fresh and pasteurized or frozen in airtight containers (described in statistical reporting number 1605.10.2059)</t>
  </si>
  <si>
    <t>Synthetic silica gel, in amorphous granules, of a kind used as a catalyst support (described in statistical reporting number 2811.22.1000)</t>
  </si>
  <si>
    <t>α-Naphthol (CAS number 90-15-3) (described in statistical reporting number 2907.15.1000)</t>
  </si>
  <si>
    <t>Glyoxal (CAS No. 107-22-2) (described in statistical reporting number 2912.19.3000)</t>
  </si>
  <si>
    <t>(2-Hydroxy-4-methoxyphenyl)phenylmethanone (CAS No. 131-57-7) (Oxybenzone (INN)) and (2-Hydroxy-4-octoxyphenyl)phenylmethanone (CAS No. 1843-05-6) (Octabenzone (INN)) (described in statistical reporting number 2914.50.3000)</t>
  </si>
  <si>
    <t>2,2-Dichloroacetyl chloride (CAS No. 79-36-7) (described in statistical reporting number 2915.40.5050)</t>
  </si>
  <si>
    <t>Sodium adipate (1,4-butanedicarboxylic acid, disodium salt) (IUPAC name: disodium hexanedioate) (CAS No. 7486-38-6) (described in statistical reporting number 2917.12.5000)</t>
  </si>
  <si>
    <t>4-Aminophenol (CAS No. 123-30-8) (described in statistical reporting number 2922.29.8190)</t>
  </si>
  <si>
    <t>2-((3-Fluoro-4-(methylcarbamoyl)-phenyl)amino)-2-methylpropanoic acid (CAS No. 1289942-66-0) (described in statistical reporting number 2924.29.7100)</t>
  </si>
  <si>
    <t>3,4-Difluorobenzonitrile (CAS No. 64248-62-0) (described in statistical reporting number 2926.90.4300)</t>
  </si>
  <si>
    <t>Octocrylene (IUPAC name: 2-ethylhexyl 2-cyano-3,3-diphenylprop-2-enoate) (CAS No. 6197-30-4) (described in statistical reporting number 2926.90.4801)</t>
  </si>
  <si>
    <t>3-Cyclopentylacrylonitrile (IUPAC name: (E)-3-Cyclopentylprop-2-enenitrile) (CAS No. 591769-05-0) (described in statistical reporting number 2926.90.5050)</t>
  </si>
  <si>
    <t>Diuron (IUPAC name: 3-(3,4-dichlorophenyl)-1,1-dimethylurea) (CAS No. 330-54-1) (described in statistical reporting number 2924.21.1600)</t>
  </si>
  <si>
    <t>Acetonitrile (CAS No. 75-05-8) (described in statistical reporting number 2926.90.5050)</t>
  </si>
  <si>
    <t>N-(n-Butyl)thiophosphoric triamide (IUPAC name: N-Diaminophosphinothioylbutan- 1-amine) (CAS No. 94317-64-3) (described in statistical reporting number 2929.90.5090)</t>
  </si>
  <si>
    <t>(4-Chloro-2-fluoro-3-methoxyphenyl) boronic acid (CAS No. 944129-07-1) (described in statistical reporting number 2931.90.3000)</t>
  </si>
  <si>
    <t>2-Phosphonobutane-1,2,4-tricarboxylic acid and its salts (CAS #40372-66-5) (described in statistical reporting number 2931.90.7000)</t>
  </si>
  <si>
    <t>Clothianidin technical (CAS No. 210880-92-5) (IUPAC name: E-1-[(2-Chloro-1,3- thiazol-5-yl)methyl]-3-methyl-2-nitroguanidine) (described in statistical reporting number 2934.10.9000)</t>
  </si>
  <si>
    <t>2-Mercaptobenzothiazole (CAS No. 149-30-4) (described in statistical reporting number 2934.20.1500)</t>
  </si>
  <si>
    <t>Flux powder consisting wholly of inorganic substances, including but not limited to silicon dioxide, titanium oxide, manganese oxide, aluminum oxide, and calcium fluoride, for submerged arc welding (described in statistical reporting number 3810.90.2000)</t>
  </si>
  <si>
    <t>Chitosan (CAS No. 9012-76-4) (described in statistical reporting number 3913.90.2090)</t>
  </si>
  <si>
    <t>Boxes, cases, crates or similar articles of plastics certified under UN (United Nations) standard 4H2 as suitable for the conveyance of lithium ion batteries and equipment powered by lithium ion batteries (described in statistical reporting number 3923.10.9000)</t>
  </si>
  <si>
    <t>Parts of fences fabricated from profile shapes of heading 3916 (described in statistical reporting number 3925.90.0000)</t>
  </si>
  <si>
    <t>Gaskets, washers and other seals (other than O-rings) of silicone plastic, each weighing at least 5 g but not more than 400 g (described in statistical reporting number 3926.90.4590)</t>
  </si>
  <si>
    <t>Hoses of vulcanized rubber other than hard rubber, not reinforced or otherwise combined with other materials, without fittings, each weighing at least 10 g but not more than 1,000 g and measuring at least 2 cm but not more than 500 cm in length (described in statistical reporting number 4009.11.0000)</t>
  </si>
  <si>
    <t>Hoses of vulcanized rubber other than hard rubber, reinforced or otherwise combined only with textile materials, without fittings (described in statistical reporting number 4009.31.0000)</t>
  </si>
  <si>
    <t>Hoses of vulcanized rubber other than hard rubber, reinforced or otherwise combined with materials other than metals or textiles, without fittings (described in statistical reporting number 4009.41.0000)</t>
  </si>
  <si>
    <t>New tubeless pneumatic tires of rubber having a "herring-bone" tread and a tire ply rating of 6R, measuring not more than 61 cm in outside diameter and at least 20.3 cm but not more than 25.4 cm in width, for mounting on a rim measuring 35.6 cm in diameter (described in statistical reporting number 4011.90.1010)</t>
  </si>
  <si>
    <t>New radial pneumatic tires of rubber, each with an 8 ply rating, measuring not more than 67 cm in outside diameter and at least 22 cm but not over 28 cm in width, suitable for mounting on a rim measuring 30.5 cm in diameter (described in statistical reporting number 4011.90.2010)</t>
  </si>
  <si>
    <t>New radial pneumatic tires of rubber, measuring 66 cm or more but not exceeding 82 cm in diameter, and 22 cm or more but not exceeding 39 cm in width, with steel internal carcass and sidewalls reinforced with three belts (described in statistical reporting number 4011.90.2010)</t>
  </si>
  <si>
    <t>New bias-ply pneumatic tires of rubber, with a 6 ply rating, each measuring at least 61 cm but not more than 62 cm in diameter, and at least 20 cm but not more than 31 cm in width, suitable for mounting on a rim measuring 30.5 cm in diameter (described in statistical reporting number 4011.90.8010)</t>
  </si>
  <si>
    <t>Compression molded floor mats for golf carts, of vulcanized rubber other than hard rubber or cellular rubber, each measuring not more than 1,038 mm by 605 mm (described in statistical reporting number 4016.91.0000)</t>
  </si>
  <si>
    <t>Grommets, vibration dampers, and similar protective separators, of molded ethylene- propylene-non-conjugated diene monomer rubber (EPDM), each weighing not more than 2.27 kg, of a kind used in motorcycles or personal watercraft (PWC) (described in statistical reporting number 4016.99.6050)</t>
  </si>
  <si>
    <t>Backpacks and duffel bags with an outer surface of a blend of hemp and organic cotton, each measuring not less than 38 cm by 30 cm by 15 cm and not more than 36 cm by 72 cm by 34 cm (described in statistical reporting number 4202.92.2000)</t>
  </si>
  <si>
    <t>Backpacks with outer surface of textile materials of man-made fibers, each measuring at least 35 cm but not more than 75 cm in height, at least 19 cm but not more than 34 cm in width, and at least 5 cm but not more than 26 cm in depth (described in statistical reporting number 4202.92.3120)</t>
  </si>
  <si>
    <t>Fishing tackle bags of man-made fibers, each measuring at least 5 cm but not more than 17 cm in width, at least 23 cm but not more than 27 cm in height and at least 37 cm but not more than 43 cm in depth, with a shoulder strap and carrying handles (described in statistical reporting number 4202.92.3131)</t>
  </si>
  <si>
    <t>Surfboard covers, each with an outer surface of polyester, weighing at least 0.85 kg but not more than 6 kg, measuring at least 150 cm but not more than 307 cm in height and at least 55 cm but not more than 66 cm in width (described in statistical reporting number 4202.92.3131)</t>
  </si>
  <si>
    <t>Tote bags with outer surface of man-made fibers, with handles, with printing on front and back, each bag measuring more than 20 cm but not more than 36 cm in width and more than 22 cm but not more than 39 cm in height, with a gusset measuring not more than 16 cm (described in statistical reporting number 4202.92.3131)</t>
  </si>
  <si>
    <t>Bags with outer surface of textile materials of man-made fibers, each with a base of plastics and a coil zipper, weighing 0.22 kg or more but not over 4.6 kg, shaped to fit powersports vehicles (including but not limited to off-road vehicles, all-terrain vehicles, snowmobiles and motorcycles) (described in statistical reporting number 4202.92.9100)</t>
  </si>
  <si>
    <t>Pouches and tool holsters of woven man-made fibers, each measuring at least 13 cm but not more than 19 cm in height, at least 4 cm but not more than 11 cm in width and at least 3 cm but not more than 5 cm in depth, valued not over $16 each, designed to fit over the wearer's belt or attach to belt loops to provide hands-free carrying of mobile phones, tools, flashlights and articles of similar size (described in statistical reporting number 4202.92.9100)</t>
  </si>
  <si>
    <t>Gun cases (boots) of plastics, each with interior padding, dust-proof and water- resistant shell and steel brackets for mounting (described in statistical reporting number 4202.99.9000)</t>
  </si>
  <si>
    <t>Women's, girls', and infants' pants, skirts and dresses, of polyurethane-coated leather of swine or of polyurethane-coated composition leather of swine (described in statistical reporting number 4203.10.4095)</t>
  </si>
  <si>
    <t>Printed cartons, boxes or cases of corrugated paper or paperboard, other than sanitary food or beverage containers (described in statistical reporting number 4819.10.0040)</t>
  </si>
  <si>
    <t>Notebooks of paper or paperboard, each incorporating a plastic toy building block on the cover, measuring at least 13 cm but not more than 16 cm on the short side, at least 15 cm but not more than 22 cm on the long side and at least 1 cm but not more than 3 cm in thickness, with at least 192 but no more than 352 ruled or blank pages (described in statistical reporting number 4820.10.2060)</t>
  </si>
  <si>
    <t>Plates, bowls or cups of molded or pressed bamboo pulp, each weighing at least 3 g but not more than 92 g (described in statistical reporting number 4823.70.0020)</t>
  </si>
  <si>
    <t>Clamshell containers, pizza pans, lids, compartmentalized and other trays of molded or pressed bamboo pulp, each weighing at least 3 g but not more than 95 g (described in statistical reporting number 4823.70.0040)</t>
  </si>
  <si>
    <t>Yarn of cashmere or camel hair, carded but not combed, not put up for retail sale (described in statistical reporting number 5108.10.8000)</t>
  </si>
  <si>
    <t>Polyester filament tow, weighing at least 225 ktex but not more than 275 ktex (described in statistical reporting number 5501.20.0000)</t>
  </si>
  <si>
    <t>Polypropylene fiber tow weighing at least 225 ktex but not more than 275 ktex (described in statistical reporting number 5501.40.0000)</t>
  </si>
  <si>
    <t>Textile fabrics of woven polyester or of a blend of cotton and polyester, coated on one side with expanded polyurethane which comprises more than 70 percent of the total weight of the product, the entire thickness of the fabric measuring at least 0.8 mm but not more than 1.22 mm in thickness and weighing at least 350 g/m² or more but not more than 425 g/m² (described in statistical reporting number 5903.20.2000)</t>
  </si>
  <si>
    <t>Circular single knitted fabric, containing by weight 96 percent polyester and 4 percent spandex, dyed (described in statistical reporting number 6006.32.0080)</t>
  </si>
  <si>
    <t>Freestanding bathtubs carved from solid marble blocks, not laminated or glued, each with dimensions not over 215 cm by 125 cm by 70 cm and weighing not more than 1,600 kg (described in statistical reporting number 6802.91.1500)</t>
  </si>
  <si>
    <t>Sinks and sink pedestals of marble for bathroom and kitchen use, each measuring not more than 110 cm by 95 cm by 95 cm and weighing not more than 415 kg (described in statistical reporting number 6802.91.1500)</t>
  </si>
  <si>
    <t>Worked monumental or building stone articles of genuine geological granite, birdbaths, benches, fountains, and fire pits (described in statistical reporting number 6802.93.0090)</t>
  </si>
  <si>
    <t>Sandstone known as brown wave, of a kind used in outdoor living spaces, containing one textured side and up to four chiseled edges with a density of 2,750 kg/m3 (described in statistical reporting number 6802.99.0060)</t>
  </si>
  <si>
    <t>Sandstone with a flamed finish on one side and a length of 200 mm or more but not over 3,100 mm, a width of 100 mm or more but not over 1,380 mm and a thickness of 30 mm or more but not over 180 mm (described in statistical reporting number 6802.99.0060)</t>
  </si>
  <si>
    <t>Figurines and statuettes of agglomerated stone, each measuring at least 100 mm but not more than 310 mm in height and weighing at least 0.1 kg but not more than 2.1 kg (described in statistical reporting number 6810.99.0080)</t>
  </si>
  <si>
    <t>Synthetic graphite, in the form of rounds measuring at least 5 cm but not more than 153 cm in diameter and at least 25 cm but not more than 204 cm in length, or rectangles measuring at least 40 cm but not more than 61 cm in width, at least 40 cm but not more than 94 cm in height, and 152 cm or more but not more than 280 cm in length (described in statistical reporting number 6815.10.0100)</t>
  </si>
  <si>
    <t>Articles of ceramics, other than porcelain or china, having a hardness equivalent of 9 or more on the Mohs scale, machined to shape, weighing not more than 2.4 kg and measuring not more than 45.5 cm by 3.1 cm by 8.9 cm (described in statistical reporting number 6909.12.0000)</t>
  </si>
  <si>
    <t>Inert ceramic rings and spheres, of a kind used for bed grading in mixed-layered filtering and purification columns (described in statistical reporting number 6909.19.5095)</t>
  </si>
  <si>
    <t>Screen protectors of tempered safety glass, with adhesive on one side, in rectangular sheets having rounded corners, each measuring at least 55 mm by 120 mm but no more than 212 mm by 278 mm and at least 0.51 mm but no more than 0.55 mm in thickness (described in statistical reporting number 7007.19.0000)</t>
  </si>
  <si>
    <t>Sheets of tempered safety glass, coated with silicone oxide, having a surface area of less than 2.5 m2, designed to be placed over solar cell panels for protection from external damage (described in statistical reporting number 7007.19.0000)</t>
  </si>
  <si>
    <t>Windshields of laminated safety glass, of a size and shape for vehicles, each weighing at least 10.9 kg but not over 15.4 kg (described in statistical reporting number 7007.21.1010)</t>
  </si>
  <si>
    <t>Rear-view mirrors for vehicles, composed of stainless steel, aluminum, glass filled nylon, polyethylene, and acrylonitrile-butadiene-styrene, each weighing at least 500 g but not more than 1 kg, with mirrors measuring at least 180 mm but not more than 400 mm in length (described in statistical reporting number 7009.10.0000)</t>
  </si>
  <si>
    <t>Rear-view mirrors for vehicles, each consisting of a multi-curvature convex glass mirror, a steel case and a heating element (described in statistical reporting number 7009.10.0000)</t>
  </si>
  <si>
    <t>Replacement kits for rear-view mirrors for vehicles, each consisting of a multi- curvature convex mirror, a gasket and a heating element (described in statistical reporting number 7009.10.0000)</t>
  </si>
  <si>
    <t>Windows of stainless steel incorporating tempered glass, each fitted with a rubber gasket that provides a water-tight seal when closed, designed for installation in ships and boats of chapter 89 (described in statistical reporting number 7308.30.1000)</t>
  </si>
  <si>
    <t>Steel tanks, each of a capacity of at least 477 liters but not over 23,848 liters and weighing at least 100 kg but not more than 2,250 kg, whether or not lined or heat insulated, but not fitted with mechanical or thermal equipment (described in statistical reporting number 7309.00.0030)</t>
  </si>
  <si>
    <t>Square-shaped barrels of stainless steel, each with slatted sides and a maximum capacity of 228 liters (described in statistical reporting number 7310.10.0010)</t>
  </si>
  <si>
    <t>Skid chains of steel, with links measuring not over 8 mm in diameter, to fit off-road vehicle tires measuring 63 cm or more but not over 67 cm in diameter (described in statistical reporting number 7315.20.1000)</t>
  </si>
  <si>
    <t>Steel cooking grates comprising parts of stoves and ranges, each weighing not less than 1 kg, measuring not less than 40 cm in length, not less than 48 cm in width, and not less than 5 cm in height (described in statistical reporting number 7321.90.1000)</t>
  </si>
  <si>
    <t>Bird feeders, predominantly of iron or steel, with glass elements, each feeder measuring at least 25 cm but not more than 36 cm in height, and weighing at least 0.6 kg but not more than 1.4 kg (described in statistical reporting number 7323.99.9080)</t>
  </si>
  <si>
    <t>Parts of showers, comprising shower wand adjustable slide bars, of stainless steel, with or without finishes of other metals, each weighing 0.44 kg or less, measuring at least 48.3 cm but not more than 91.5 cm in length and at least 1.9 cm but not more than 2.6 cm in diameter (described in statistical reporting number 7324.90.0000)</t>
  </si>
  <si>
    <t>Shower arms of stainless steel, with or without finishes of other metals, threaded at both ends, each weighing not less than 0.08 kg but not more than 0.35 kg, measuring at least 15 cm but not more than 64 cm in length and not more than 2 cm in diameter (described in statistical reporting number 7324.90.0000)</t>
  </si>
  <si>
    <t>Carabiners of stainless steel, not suitable for climbing applications (described in statistical reporting number 7326.90.8688)</t>
  </si>
  <si>
    <t>Housings of steel designed for oil or natural gas wellheads, each with threaded or welded bottom and threaded top, each weighing at least 284 kg but not more than 1,200 kg, measuring at least 52 cm but not more than 105 cm in length, at least 42 cm but not more than 60 cm in outer diameter, with a bore diameter of not less than 20 cm (described in statistical reporting number 7326.90.8688)</t>
  </si>
  <si>
    <t>Tubing heads of steel for oil or natural gas wellheads, each measuring at least 39 cm but not more than 107 cm in length, at least 57 cm but not more than 78 cm in outer diameter, with a bore diameter of not less than 13 cm (described in statistical reporting number 7326.90.8688)</t>
  </si>
  <si>
    <t>Escutcheons of brass, with or without other metal finishes, each weighing not more than 0.5 kg, measuring not more than 23 cm by 23 cm by 3 cm, designed as trim around faucets or shower fixtures (described in statistical reporting number 7419.99.5010)</t>
  </si>
  <si>
    <t>Faucet parts, of brass, designed for holding the aerator, each not over 4 cm in height (described in statistical reporting number 7419.99.5010)</t>
  </si>
  <si>
    <t>Shower arms of brass, each for connecting the showerhead to the water supply (described in statistical reporting number 7419.99.5010)</t>
  </si>
  <si>
    <t>Carabiners of aluminum, not suitable for climbing applications (described in statistical reporting number 7616.99.5190)</t>
  </si>
  <si>
    <t>Key rings of zinc, with leather adornment (described in statistical reporting number 7907.00.6000)</t>
  </si>
  <si>
    <t>Kits of auger bits for woodworking of high carbon steel (with cutting part containing by weight over 0.2 percent of chromium, molybdenum, or tungsten or over 0.1 percent of vanadium), each bit measuring not less than 0.95 cm but not more than 3.81 cm in diameter and not less than 15.24 cm but not more than 45.72 cm in length (described in statistical reporting number 8207.50.2070)</t>
  </si>
  <si>
    <t>Kits of spade bit blades of high carbon steel (with cutting part not containing by weight over 0.2 percent of chromium, molybdenum, or tungsten or over 0.1 percent of vanadium), each bit measuring at least 0.635 cm but not more than 3.81 cm in diameter and at least 15.24 cm but not more than 45.72 cm in length (described in statistical reporting number 8207.50.6000)</t>
  </si>
  <si>
    <t>Castors with mountings of steel with wheels of rubber or plastic, each having a wheel diameter (including tires) of more than 60 mm but less than 210 mm (described in statistical reporting number 8302.20.0000)</t>
  </si>
  <si>
    <t>Mountings and fittings suitable for motor vehicles of iron or steel, of aluminum or of zinc, other than pneumatic cylinders (described in statistical reporting number 8302.30.3060)</t>
  </si>
  <si>
    <t>Cleats and chocks of stainless steel for boats and ships (described in statistical reporting number 8302.49.6055)</t>
  </si>
  <si>
    <t>Screen door cross bars of aluminum, each adjustable, measuring at least 53 cm but not more than 74 cm in length, weighing not more than 0.6 kg, with polypropylene end caps (described in statistical reporting number 8302.49.6085)</t>
  </si>
  <si>
    <t>Pistons of cast aluminum, of a kind used in spark-ignition internal combustion piston engines for vehicles of heading 8703, each measuring 73 mm in diameter and 45 mm in height (described in statistical reporting number 8409.91.5085)</t>
  </si>
  <si>
    <t>Cylinder heads of aluminum for motorcycle engines, each weighing at least 3.6 kg but not more than 6.4 kg (described in statistical reporting number 8409.91.9990)</t>
  </si>
  <si>
    <t>Cooling medium pumps for internal combustion piston engines of the motor vehicles of headings 8703 or 8704 (described in statistical reporting number 8413.30.9090)</t>
  </si>
  <si>
    <t>Stationary air compressors (not reciprocating, not rotary), each powered by 12 V DC motor, with maximum output pressure of 1.04 MPa and maximum output volume of 57 liters/min, weighing not more than 6 kg, with braided output leader hose and one- way check valve attached to the cylinder head (described in statistical reporting number 8414.80.1680)</t>
  </si>
  <si>
    <t>Hydraulic jacks of a kind for raising vehicles, with a lifting capacity of not more than 550 kg (described in statistical reporting number 8425.42.0000)</t>
  </si>
  <si>
    <t>Hydraulic lifts of steel weighing not more than 30 kg, comprising a base, two lift arms and a hydraulic bottle jack, with a weight limit of not more than 250 kg (described in statistical reporting number 8425.42.0000)</t>
  </si>
  <si>
    <t>Screw jacks and scissor jacks, each comprising a base, two lift arms and adjustable wheel pads, weighing at least 22 kg but not more than 42 kg, with a weight limit of not more than 342 kg (described in statistical reporting number 8425.49.0000)</t>
  </si>
  <si>
    <t>Bandsaws for working wood, bench top, each valued under $1,000, with 115 V motor, measuring not more than 88 cm in height, not more than 54 cm in width and not more than 42 cm in depth, weighing not more than 36 kg with a cutting capacity not exceeding 36 cm in width (described in statistical reporting number 8465.91.0064)</t>
  </si>
  <si>
    <t>Bandsaws for working wood, floor standing, each valued under $1,000, with 115 V motor, measuring not more than 190 cm in height, at least 63 cm but not more than 88 cm in width and at least 63 cm but not more than 66 cm in depth, weighing at least 99 kg but not more than 130 kg with a cutting capacity not exceeding 36 cm in width (described in statistical reporting number 8465.91.0064)</t>
  </si>
  <si>
    <t>Bandsaws for working wood, valued under $1,000 each, floor standing, with 115 V motor, measuring not over 190 cm in height, at least 63 cm but not more than 88 cm in width and at least 63 cm but not more than 66 cm in depth, weighing at least 99 kg but not more than 130 kg with a cutting capacity not exceeding 36 cm in width (described in statistical reporting number 8465.91.0064)</t>
  </si>
  <si>
    <t>Straps for securing articles, each consisting of a polyester webbing strap of a width not exceeding 26 mm with steel hooks at the ends and a ratchet mechanism for tightening the strap, in lengths not over 2.5 m (described in statistical reporting number 8479.89.9499)</t>
  </si>
  <si>
    <t>Handwheel-operated gate valves of forged steel, each measuring at least 37 cm but not more than 102 cm in width (at the circular connector flanges) and at least 55 cm but not more than 288 cm in height (from the bottom of the valve to the top of the handwheel), having a bore measuring at least 5 cm but not more than 18 cm in diameter, weighing at least 79 kg but not more than 3,015 kg (described in statistical reporting number 8481.80.3055)</t>
  </si>
  <si>
    <t>Camshafts designed for use solely or principally with spark-ignition internal combustion piston engines for off-road vehicles and snowmobiles (described in statistical reporting number 8483.10.1030)</t>
  </si>
  <si>
    <t>Crankshafts designed for use with diesel engines having a displacement of not more than 12 liters (described in statistical reporting number 8483.10.3050)</t>
  </si>
  <si>
    <t>Toothed wheels and sprockets other than chain sprockets for motorcycles, off-road vehicles and snowmobiles constituting an integral component of an engine or motor (described in statistical reporting number 8483.90.5090)</t>
  </si>
  <si>
    <t>Single phase AC electric motors (other than gear motors), of an output of 56 W or more but not exceeding 69 W, each measuring no more than 9 cm in length and no more than 11.5 cm in diameter, weighing no more than 2 kg, in a housing of base metals, with a switch (described in statistical reporting number 8501.40.2040)</t>
  </si>
  <si>
    <t>Single-phase AC electric motors incorporating permanent split capacitors, each of an output range of 367 W or more but not exceeding 565 W, operating at not less than 115 V of alternating current (VAC) but not more than 230 VAC, capable of operating while submerged in water, each weighing at least 7 kg but not more than 11 kg, measuring not more than 10 cm in diameter and at least 22 cm but not exceeding 34 cm in length (described in statistical reporting number 8501.40.4040)</t>
  </si>
  <si>
    <t>Single-phase AC electric motors, other than gear motors, incorporating permanent split capacitors, each of an output range of 746 W or more but not exceeding 1.13 kW, operating at not less than 115 V of alternating current (VAC) but not more than 250 VAC, capable of operating while submerged in water, each weighing at least 9 kg but not more than 12.5 kg, measuring not more than 10 cm in diameter and at least 25 cm but not exceeding 36 cm in length (described in statistical reporting number 8501.40.6040)</t>
  </si>
  <si>
    <t>Battery chargers designed to charge the batteries in electrically powered golf carts and similar utility vehicles for a voltage not exceeding 48 V, measuring no more than 20 cm in width, 30 cm in length, and 15 cm in height (described in statistical reporting number 8504.40.9550)</t>
  </si>
  <si>
    <t>Static converters, each with input voltage range of 10 V or more but not exceeding 26 V and a power output range of at least 5 A but not more than 240 A, weighing not more than 23 kg (described in statistical reporting number 8504.40.9550)</t>
  </si>
  <si>
    <t>Inductors, each with inductance of 22 microhenrys (µH), a tolerance of no greater than 20 percent, with a DC resistance of 198 milliohms (mΩ) and a DC current of 1.9 A (described in statistical reporting number 8504.50.8000)</t>
  </si>
  <si>
    <t>Inductors, each with inductance of 220 microhenrys (µH), a tolerance of no greater than 20 percent, with a DC resistance of 550 milliohms (mΩ) and a DC current of 510 milliamps (mA) (described in statistical reporting number 8504.50.8000)</t>
  </si>
  <si>
    <t>Inductors, each with inductance of 470 microhenrys (µH), a tolerance of no greater than 20 percent, with a DC resistance of 700 milliohms (mΩ) and a DC current of 540 milliamps (mA) (described in statistical reporting number 8504.50.8000)</t>
  </si>
  <si>
    <t>Lead-acid storage batteries, 12 V, of a kind used in starting piston engines, each measuring not more than 167 cm in height, at least 91 cm but not more than 92 cm in width and weighing at least 4.8 kg but not more than 5.3 kg (described in statistical reporting number 8507.10.0030)</t>
  </si>
  <si>
    <t>Ignition coils for spark-ignition or compression-ignition engines of a kind designed to be mounted in powersports vehicles, including off-road vehicles, all-terrain vehicles, snowmobiles and motorcycles (described in statistical reporting number 8511.30.0080)</t>
  </si>
  <si>
    <t>Lighting equipment designed for illuminating the interior of the vehicles of subheading 8701.20 or heading 8702, 8703, 8704, 8705 or 8711 incorporating LED lamps, each measuring not more than 128 mm by 75 mm by 36 mm (described in statistical reporting number 8512.20.2040)</t>
  </si>
  <si>
    <t>Color television cameras of a kind used with vehicle displays (described in statistical reporting number 8525.80.3010)</t>
  </si>
  <si>
    <t>Radiobroadcast receiver kits, each comprising a radiobroadcast receiver not capable of operating without an external source of power, the foregoing of a kind used in motor vehicles, not combined with sound recording or reproducing apparatus, incorporating an FM only or AM/FM only tuner, two speakers measuring not more than 135 mm in diameter, a 45 W 4-channel amplifier and an external antenna (described in statistical reporting number 8527.29.4000)</t>
  </si>
  <si>
    <t>Indicator panels incorporating segmented liquid crystal devices (LCDs) suitable for use in motor vehicles and designed to display a limited number of characters or icons, each panel measuring not more than 99 mm in width and not more than 61 mm in height (described in statistical reporting number 8531.20.0020)</t>
  </si>
  <si>
    <t>Indicator panels incorporating LEDs, designed for use in medical infusion equipment (described in statistical reporting number 8531.20.0040)</t>
  </si>
  <si>
    <t>Printed circuit boards, with a base of glass reinforced epoxy laminate material that is compliant with NEMA grade FR-4 fire resistance, not flexible, with 10 layers, designed for use in a flow meter, and measuring not more than 6.35 cm by 6.35 cm by 0.1575 cm (described in statistical reporting number 8534.00.0020)</t>
  </si>
  <si>
    <t>Printed circuit board, 2 layers, LED left-handed tail light, of FR-4 woven fiberglass cloth with a flame resistant epoxy resin binder with a glass transition temperature of 150 degrees C, with not more than 0.03 kg of copper (described in statistical reporting number 8534.00.0095)</t>
  </si>
  <si>
    <t>Printed circuit board, 2 layers, LED left-handed tail stop light, of FR-4 woven fiberglass cloth with a flame resistant epoxy resin binder, with not more than 0.03 kg of copper (described in statistical reporting number 8534.00.0095)</t>
  </si>
  <si>
    <t>Printed circuit board, 2 layers, LED right-handed tail stop light, of FR-4 woven fiberglass cloth with a flame resistant epoxy resin binder, with not more than 0.03 kg of copper (described in statistical reporting number 8534.00.0095)</t>
  </si>
  <si>
    <t>Printed circuit board, 2 layers, overhead council assembly of FR-4 woven fiberglass cloth with a flame resistant epoxy resin binder, with not more than 0.03 kg of copper, with lead free HASL finish (described in statistical reporting number 8534.00.0095)</t>
  </si>
  <si>
    <t>Printed circuit board, 2 layers, overhead council unit, of FR-4 woven fiberglass cloth with a flame resistant epoxy resin binder, with lead free HASL finish (described in statistical reporting number 8534.00.0095)</t>
  </si>
  <si>
    <t>Printed circuit board, 2 layers, with high- or low-side driver pulse width modulation, of FR-4 woven fiberglass cloth with a flame resistant epoxy resin binder with a glass transition temperature of 150 degrees C with not more than 0.03 kg of copper (described in statistical reporting number 8534.00.0095)</t>
  </si>
  <si>
    <t>Printed circuit board, 4 layers, rear view mirror utilized, of FR-4 woven fiberglass cloth with a flame resistant epoxy resin binder, with not more than 0.03 kg of copper (described in statistical reporting number 8534.00.0095)</t>
  </si>
  <si>
    <t>Printed circuit boards, formed as 2 layers, DS video mirror of FR-4 woven fiberglass cloth with a flame resistant epoxy resin binder with a glass transition temperature of 150 degrees C with not more than 0.03 kg of copper (described in statistical reporting number 8534.00.0095)</t>
  </si>
  <si>
    <t>Digital sound processing apparatus capable of connecting to a wired or wireless network for the mixing of sound, each capable of mixing 16, 24, 32 or 64 channel, each measuring not more than 17 cm in height, not more than 60 cm in depth, and not more than 83 cm in width (described in statistical reporting number 8543.70.9100)</t>
  </si>
  <si>
    <t>Electric conductors, for a voltage not exceeding 1,000 V, with stranded 18-gauge copper wire and SPT-2 outer insulation, with either a 2-prong polarized plug or a 3- prong grounded plug on one end, such plugs with an integrated non-replaceable fuse, such conductors measuring at least 210 cm but not more than 250 cm in length (described in statistical reporting number 8544.42.9090)</t>
  </si>
  <si>
    <t>Bumpers of steel or aluminum, other than stampings, for off-road vehicles of headings 8701 to 8705 (described in statistical reporting number 8708.10.3050)</t>
  </si>
  <si>
    <t>Vent insulators to fit a standard vent opening of 35.56 cm by 35.56 cm on a recreational vehicle, each composed of foam encased in polyester fleece fabric, whether or not also featuring reflective foil (described in statistical reporting number 8708.29.5060)</t>
  </si>
  <si>
    <t>Road wheels of steel for vehicles of heading 8703, each measuring at least 32 cm but not more than 37 cm in diameter, at least 11 cm but not more than 21 cm in width and weighing at least 5.2 kg but not over 6.7 kg (described in statistical reporting number 8708.70.4560)</t>
  </si>
  <si>
    <t>Road wheels of steel for vehicles of heading 8703, each measuring at least 37 cm but not more than 46 cm in diameter and at least 19 cm but not over 26 cm in width (described in statistical reporting number 8708.70.4560)</t>
  </si>
  <si>
    <t>Wheel spacers of aluminum for the motor vehicles of heading 8703, measuring at least 25 mm but not more than 45 mm in thickness (described in statistical reporting number 8708.70.6060)</t>
  </si>
  <si>
    <t>Parts of suspension systems of off-road vehicles of headings 8701 through 8705 and snowmobiles of heading 8703 (described in statistical reporting number 8708.80.6590)</t>
  </si>
  <si>
    <t>Torque rods, also known as torque arms, radius rods or radius arms (described in statistical reporting number 8708.80.6590)</t>
  </si>
  <si>
    <t>Radiators of aluminum, each measuring at least 335 mm but not more than 630 mm in length, at least 167.5 mm but not more than 355 mm in width, and at least 37.5 mm but not more than 60 mm in height (described in statistical reporting number 8708.91.5000)</t>
  </si>
  <si>
    <t>Mufflers and exhaust pipes for all-terrain vehicles (ATVs) and snowmobiles of heading 8703 (described in statistical reporting number 8708.92.5000)</t>
  </si>
  <si>
    <t>Steering boxes and steering columns of steel for all-terrain vehicles (ATVs) of heading 8703 and other off-road vehicles (described in statistical reporting number 8708.94.5000)</t>
  </si>
  <si>
    <t>Parts of the motor vehicles of headings 8701, 8702, 8704 and 8705, consisting of housings of cast iron for steering gears, each weighing not more than 20 kg, measuring at least 11 cm but not more than 29 cm in length, at least 9 cm but not more than 19 cm in width, and at least 14 cm but not more than 24 cm in height (described in statistical reporting number 8708.94.7000)</t>
  </si>
  <si>
    <t>Steering cylinder heads of cast iron for motor vehicles of chapter 87, each weighing at least 1 kg but not more than 3 kg (described in statistical reporting number 8708.94.7000)</t>
  </si>
  <si>
    <t>Housing covers (with or without bearings) of carbon steel for steering gears of the motor vehicles of headings 8701 to 8705 (except for tractors other than road tractors) (described in statistical reporting number 8708.94.7550)</t>
  </si>
  <si>
    <t>Pitman arm retainers of carbon steel designed for steering gears for the vehicles of heading 8701, 8702, 8704, or 8705, other than steering gears for tractors for agricultural use but including those for road tractors (described in statistical reporting number 8708.94.7550)</t>
  </si>
  <si>
    <t>Castings of aluminum for hub lock assemblies of motor vehicles of heading 8703 (described in statistical reporting number 8708.99.6890)</t>
  </si>
  <si>
    <t>Shift lever weldments, sprockets, shafts, bearing carriers, and rod shifters, all the foregoing being parts of power trains for the motor vehicles of headings 8701 to 8705 (described in statistical reporting number 8708.99.6890)</t>
  </si>
  <si>
    <t>Covers for automobile seats or passenger compartments, of textile fabric, with or without fastening hardware, presented separately or in sets put up for retail sale (described in statistical reporting number 8708.99.8180)</t>
  </si>
  <si>
    <t>Intercooler pipes of cast aluminum, each weighing at least 0.37 kg but not more than 0.643 kg (described in statistical reporting number 8708.99.8180)</t>
  </si>
  <si>
    <t>Racks designed to fit into receiver hitches of vehicles of headings 8701 to 8705, for transporting bicycles (described in statistical reporting number 8708.99.8180)</t>
  </si>
  <si>
    <t>Trailer hitch kits of alloy steel or carbon steel, for the vehicles of headings 8701 to 8705, other than tractors, except including road tractors (described in statistical reporting number 8708.99.8180)</t>
  </si>
  <si>
    <t>Bicycles, including mountain-type, with drop bar, tubeless, folding (described in statistical reporting number 8712.00.4800)</t>
  </si>
  <si>
    <t>Trailers with steel or aluminum frames, single axle, each measuring at least 1.5 m but not more than 2.5 m in width, at least 2.4 m but not more than 5.8 m in length, and weighing at least 110 kg but not more than 730 kg (described in statistical reporting number 8716.40.0000)</t>
  </si>
  <si>
    <t>Castors, each comprising a polyurethane tread over a polypropylene hub, measuring at least 7.5 cm but not more than 20.5 cm in diameter and at least 2.5 cm but not more than 5.5 cm in width, for use with retail shopping carts, material handling carts, light industrial carts, baker carts, laboratory carts, medical carts or pharmaceutical carts (described in statistical reporting number 8716.90.3000)</t>
  </si>
  <si>
    <t>Mounted camera lenses, each with a M12 mount configuration, with an 8.46 mm sensor format and focal lengths between 2.8 mm and 16.0 mm, focal ratio (F/No) of 1.4 or greater but not exceeding 6.6 and a fixed iris (described in statistical reporting number 9002.11.9000)</t>
  </si>
  <si>
    <t>Seats of a kind used for automobiles, not reclining, incorporating padding of polymeric foam and seat covers of PVC (described in statistical reporting number 9401.20.0000)</t>
  </si>
  <si>
    <t>Adjustable wire shelving units of steel, other than for household use, comprising vertical poles, foot caps or casters, clips and shelves, each when fully assembled measuring at least 35 cm or more but not more than 183 m in width, at least 35 cm but not more than 77 cm in depth, and at least 137 cm but not more than 183 cm in height (described in statistical reporting number 9403.20.0081)</t>
  </si>
  <si>
    <t>Storage racks of steel, powder-coated, designed to hang from overhead support, each weighing not more than 37 kg, measuring not more than 123 cm in width, not more than 123 cm in height and not more than 245 cm in length (described in statistical reporting number 9403.20.0081)</t>
  </si>
  <si>
    <t>Shelving units of chrome plated steel, each consisting of wire shelves measuring at least 35 cm but not more than 62 cm in width and at least 61 cm but not more than 183 cm in length and supporting posts, with leveling feet, measuring not more than 30 cm in length (described in statistical reporting number 9403.20.0090)</t>
  </si>
  <si>
    <t>Cabinets of wood with glass fronts, each measuring at least 208 cm but not more than 234 cm in height, at least 86 cm but no more than 128 cm in width and at least 40 cm but not more than 49 cm in depth (described in statistical reporting number 9403.60.8081)</t>
  </si>
  <si>
    <t>Cabinets of wood with glass fronts, each measuring at least 91 cm but not more than 117 cm in height, at least 165 cm but no more than 216 cm in width and at least 38 cm but not more than 59 cm in depth (described in statistical reporting number 9403.60.8081)</t>
  </si>
  <si>
    <t>Outdoor tables of artificial stone, each measuring no more than 93 cm by 93 cm by 63 cm, with a built-in gas-burning fire pit (described in statistical reporting number 9403.89.6015)</t>
  </si>
  <si>
    <t>Sets of rectangular laundry organizers consisting of at least six, but not more than nine collapsible hampers of ethylene-vinyl acetate (EVA) fabric, each with a drawstring top, an exterior zip pocket, and rope handles, designed to stand on the floor and fold up when not in use (described in statistical reporting number 9403.89.6020)</t>
  </si>
  <si>
    <t>Parts of counters, racks, display cases, and similar fixtures of wood other than cane, osier, bamboo or similar materials (described in statistical reporting number 9403.90.7080)</t>
  </si>
  <si>
    <t>Parts of counters, racks, display cases, and similar fixtures of base metal, other than welded wire rack decking (described in statistical reporting number 9403.90.8041)</t>
  </si>
  <si>
    <t>Lamps with bases of agglomerated stone that are figurines, each measuring at least 45 cm but not more than 77 cm in height, weighing at least 1.3 kg but not more than 2.8 kg, with a decorated fabric shade (described in statistical reporting number 9405.20.8010)</t>
  </si>
  <si>
    <t>LED lamps other than of base metal, each with height adjustable from at least 19 cm to not more than 38 cm, with touch switch controlling power, brightness and three color modes (warm, bright and natural daylight illumination), 5 V, 2.1 A USB charging port, and digital LCD display featuring time, date, and temperature display (described in statistical reporting number 9405.20.8010)</t>
  </si>
  <si>
    <t>LED backlight modules, each measuring at least 90 mm but not more than 105 mm in length and at least 45 mm but not more than 55 mm in width (described in statistical reporting number 9405.40.8200)</t>
  </si>
  <si>
    <t>Flameless pillar candles with LED lamps powered by batteries, each measuring at least 7.6 cm but not more than 20 cm in diameter and having a wax exterior (described in statistical reporting number 9405.40.8440)</t>
  </si>
  <si>
    <t>1207.70.0075</t>
  </si>
  <si>
    <t>1209.91.6090</t>
  </si>
  <si>
    <t>1209.91.8055</t>
  </si>
  <si>
    <t>1209.91.8090</t>
  </si>
  <si>
    <t>1605.10.2059</t>
  </si>
  <si>
    <t>2907.15.1000</t>
  </si>
  <si>
    <t>2912.19.3000</t>
  </si>
  <si>
    <t>2914.50.3000</t>
  </si>
  <si>
    <t>2915.40.5050</t>
  </si>
  <si>
    <t>2917.12.5000</t>
  </si>
  <si>
    <t>2922.29.8190</t>
  </si>
  <si>
    <t>2924.21.1600</t>
  </si>
  <si>
    <t>2924.29.7100</t>
  </si>
  <si>
    <t>2926.90.4300</t>
  </si>
  <si>
    <t>2926.90.4801</t>
  </si>
  <si>
    <t>2926.90.5050</t>
  </si>
  <si>
    <t>2929.90.5090</t>
  </si>
  <si>
    <t>2931.90.3000</t>
  </si>
  <si>
    <t>2931.90.7000</t>
  </si>
  <si>
    <t>2934.10.9000</t>
  </si>
  <si>
    <t>2934.20.1500</t>
  </si>
  <si>
    <t>3810.90.2000</t>
  </si>
  <si>
    <t>3913.90.2090</t>
  </si>
  <si>
    <t>3925.90.0000</t>
  </si>
  <si>
    <t>3926.90.4590</t>
  </si>
  <si>
    <t>4009.11.0000</t>
  </si>
  <si>
    <t>4009.31.0000</t>
  </si>
  <si>
    <t>4009.41.0000</t>
  </si>
  <si>
    <t>4011.90.1010</t>
  </si>
  <si>
    <t>4011.90.2010</t>
  </si>
  <si>
    <t>4011.90.8010</t>
  </si>
  <si>
    <t>4016.99.6050</t>
  </si>
  <si>
    <t>4202.92.2000</t>
  </si>
  <si>
    <t>4202.92.3120</t>
  </si>
  <si>
    <t>4202.99.9000</t>
  </si>
  <si>
    <t>4203.10.4095</t>
  </si>
  <si>
    <t>4819.10.0040</t>
  </si>
  <si>
    <t>4820.10.2060</t>
  </si>
  <si>
    <t>4823.70.0020</t>
  </si>
  <si>
    <t>5108.10.8000</t>
  </si>
  <si>
    <t>5501.20.0000</t>
  </si>
  <si>
    <t>5501.40.0000</t>
  </si>
  <si>
    <t>5903.20.2000</t>
  </si>
  <si>
    <t>6006.32.0080</t>
  </si>
  <si>
    <t>6802.91.1500</t>
  </si>
  <si>
    <t>6802.93.0090</t>
  </si>
  <si>
    <t>6802.99.0060</t>
  </si>
  <si>
    <t>6810.99.0080</t>
  </si>
  <si>
    <t>6909.12.0000</t>
  </si>
  <si>
    <t>6909.19.5095</t>
  </si>
  <si>
    <t>7007.19.0000</t>
  </si>
  <si>
    <t>7007.21.1010</t>
  </si>
  <si>
    <t>7308.30.1000</t>
  </si>
  <si>
    <t>7309.00.0030</t>
  </si>
  <si>
    <t>7310.10.0010</t>
  </si>
  <si>
    <t>7315.20.1000</t>
  </si>
  <si>
    <t>7321.90.1000</t>
  </si>
  <si>
    <t>7419.99.5010</t>
  </si>
  <si>
    <t>8207.50.2070</t>
  </si>
  <si>
    <t>8207.50.6000</t>
  </si>
  <si>
    <t>8302.20.0000</t>
  </si>
  <si>
    <t>8302.49.6085</t>
  </si>
  <si>
    <t>8409.91.5085</t>
  </si>
  <si>
    <t>8413.30.9090</t>
  </si>
  <si>
    <t>8414.80.1680</t>
  </si>
  <si>
    <t>8425.42.0000</t>
  </si>
  <si>
    <t>8425.49.0000</t>
  </si>
  <si>
    <t>8465.91.0064</t>
  </si>
  <si>
    <t>8481.80.3055</t>
  </si>
  <si>
    <t>8483.10.1030</t>
  </si>
  <si>
    <t>8483.10.3050</t>
  </si>
  <si>
    <t>8483.90.5090</t>
  </si>
  <si>
    <t>8501.40.2040</t>
  </si>
  <si>
    <t>8501.40.6040</t>
  </si>
  <si>
    <t>8504.50.8000</t>
  </si>
  <si>
    <t>8507.10.0030</t>
  </si>
  <si>
    <t>8511.30.0080</t>
  </si>
  <si>
    <t>8527.29.4000</t>
  </si>
  <si>
    <t>8531.20.0020</t>
  </si>
  <si>
    <t>8531.20.0040</t>
  </si>
  <si>
    <t>8534.00.0095</t>
  </si>
  <si>
    <t>8543.70.9100</t>
  </si>
  <si>
    <t>8708.10.3050</t>
  </si>
  <si>
    <t>8708.70.4560</t>
  </si>
  <si>
    <t>8708.70.6060</t>
  </si>
  <si>
    <t>8708.80.6590</t>
  </si>
  <si>
    <t>8708.92.5000</t>
  </si>
  <si>
    <t>8708.94.5000</t>
  </si>
  <si>
    <t>8708.94.7000</t>
  </si>
  <si>
    <t>8708.94.7550</t>
  </si>
  <si>
    <t>8708.99.6890</t>
  </si>
  <si>
    <t>8712.00.4800</t>
  </si>
  <si>
    <t>9002.11.9000</t>
  </si>
  <si>
    <t>9401.20.0000</t>
  </si>
  <si>
    <t>9403.89.6015</t>
  </si>
  <si>
    <t>9403.89.6020</t>
  </si>
  <si>
    <t>9403.90.7080</t>
  </si>
  <si>
    <t>9405.40.8200</t>
  </si>
  <si>
    <t xml:space="preserve">Ratcheting chain hoists, other than skip hoists or hoists of a kind used for raising motor vehicles, such chain hoists not powered by an electric motor (described in statistical reporting number 8425.19.0000) </t>
  </si>
  <si>
    <t xml:space="preserve">Submersible pumps, rated not over 1 horsepower, designed for use in pumping raw sewage (described in statistical reporting number 8413.70.2004) </t>
  </si>
  <si>
    <t xml:space="preserve">Hand-held transceivers (except Citizen's Band and except low-power radiotelephonic operating on frequencies from 49.82 MHz to 49.90 MHz), valued not over $70 each </t>
  </si>
  <si>
    <t>Insulated conductors, not of a kind used for telecommunications, for a voltage not exceeding 1,000 V, each with polyvinyl chloride (PVC) covers and connectors at each end in bundles of 3, 5 or 6 for use in connecting patients to monitoring devices</t>
  </si>
  <si>
    <t>9903.88.44</t>
  </si>
  <si>
    <t>3926.90.9925</t>
  </si>
  <si>
    <t>0505.10.0050</t>
  </si>
  <si>
    <t>6506.10.3045</t>
  </si>
  <si>
    <t>8512.10.2000</t>
  </si>
  <si>
    <t>8528.72.6420</t>
  </si>
  <si>
    <t>Coverings, of plastics, designed to fit over wound sites or casts thereby forming a protective seal for keeping the covered area dry and debris free while showering or bathing (described in statistical reporting number 3926.90.9990)</t>
  </si>
  <si>
    <t>Pouches of plastics, of a kind used with manually operated pill or tablet crushers to capture the powdered medicaments (described in statistical reporting number 3926.90.9990)</t>
  </si>
  <si>
    <t>Refillable dispensers of plastics, designed for mounting on a vertical wall, of a kind used to store and dispense emesis containment bags in medical settings (described in statistical reporting number 3926.90.9990)</t>
  </si>
  <si>
    <t>Sterile urology drain bags of plastics, designed to fit over a urology table extension, with a flap extension that provides sterile separation of the patient from the table surface and directs fluids into and through a filter at the top of an attached drain hose leading to a collection container (described in statistical reporting number 3926.90.9990)</t>
  </si>
  <si>
    <t>8517.62.0090</t>
  </si>
  <si>
    <t>Ice bags of textile materials, for treating injuries or soreness, each refillable (described in statistical reporting number 6307.90.9889)</t>
  </si>
  <si>
    <t>Identification wristbands of textile materials, each with a blank panel (described in statistical reporting number 6307.90.9889)</t>
  </si>
  <si>
    <t>Apparatus suitable for wearing on the wrist, having time-display functions, each article having an accelerometer and being capable of displaying and transmitting data sent to it by a network (e.g., portable ADP unit, LAN or cellular network) (described in statistical reporting number 8517.62.0090)</t>
  </si>
  <si>
    <t>[ALL Feathers of a kind used for stuffing, Meeting both test standards 4 and 10.1 of Federal Standard 148a promulgated by the General Services Administration]</t>
  </si>
  <si>
    <t>[ALL Reflective triangular warning signs for road use, of plastics]</t>
  </si>
  <si>
    <t>[ALL Lighting equipment of a kind used on bicycles]</t>
  </si>
  <si>
    <t>[ALL Reception apparatus for television, whether or not incorporating radio-broadcast receivers or sound or video recording or reproducing apparatus, designed to incorporate a video display or screen, color, with a flat panel screen, incorporating video recording or reproducing apparatus, other than with a video display diagonal not exceeding 34.29cm]</t>
  </si>
  <si>
    <t>Vol. 85, No. 51, A. 2. (tt) (1)</t>
  </si>
  <si>
    <t>Vol. 85, No. 51, A. 2. (tt) (2)</t>
  </si>
  <si>
    <t>Vol. 85, No. 51, A. 2. (tt) (3)</t>
  </si>
  <si>
    <t>Vol. 85, No. 51, A. 2. (tt) (4)</t>
  </si>
  <si>
    <t>Vol. 85, No. 51, A. 2. (tt) (5)</t>
  </si>
  <si>
    <t>Vol. 85, No. 52, A. 2. (uu) (1)</t>
  </si>
  <si>
    <t>Vol. 85, No. 52, A. 2. (uu) (2)</t>
  </si>
  <si>
    <t>Vol. 85, No. 52, A. 2. (uu) (3)</t>
  </si>
  <si>
    <t>Vol. 85, No. 52, A. 2. (uu) (4)</t>
  </si>
  <si>
    <t>Vol. 85, No. 52, A. 2. (uu) (5)</t>
  </si>
  <si>
    <t>Vol. 85, No. 52, A. 2. (uu) (6)</t>
  </si>
  <si>
    <t>Vol. 85, No. 52, A. 2. (uu) (7)</t>
  </si>
  <si>
    <t>Vol. 85, No. 52, A. 2. (uu) (8)</t>
  </si>
  <si>
    <t>Vol. 85, No. 52, A. 2. (uu) (9)</t>
  </si>
  <si>
    <t>Vol. 85, No. 52, A. 2. (uu) (10)</t>
  </si>
  <si>
    <t>Vol. 85, No. 52, A. 2. (uu) (11)</t>
  </si>
  <si>
    <t>Vol. 85, No. 52, A. 2. (uu) (12)</t>
  </si>
  <si>
    <t>Vol. 85, No. 52, A. 2. (uu) (13)</t>
  </si>
  <si>
    <t>Vol. 85, No. 52, A. 2. (uu) (14)</t>
  </si>
  <si>
    <t>Vol. 85, No. 52, A. 2. (uu) (15)</t>
  </si>
  <si>
    <t>Vol. 85, No. 52, A. 2. (uu) (16)</t>
  </si>
  <si>
    <t>Vol. 85, No. 52, A. 2. (uu) (17)</t>
  </si>
  <si>
    <t>Vol. 85, No. 52, A. 2. (uu) (18)</t>
  </si>
  <si>
    <t>Vol. 85, No. 52, A. 2. (uu) (19)</t>
  </si>
  <si>
    <t>Vol. 85, No. 59, A. 2. (vv) (1)</t>
  </si>
  <si>
    <t>Vol. 85, No. 59, A. 2. (vv) (2)</t>
  </si>
  <si>
    <t>Vol. 85, No. 59, A. 2. (vv) (3)</t>
  </si>
  <si>
    <t>Vol. 85, No. 59, A. 2. (vv) (4)</t>
  </si>
  <si>
    <t>Vol. 85, No. 59, A. 2. (vv) (5)</t>
  </si>
  <si>
    <t>Vol. 85, No. 59, A. 2. (vv) (6)</t>
  </si>
  <si>
    <t>Vol. 85, No. 59, A. 2. (vv) (7)</t>
  </si>
  <si>
    <t>Vol. 85, No. 59, A. 2. (vv) (8)</t>
  </si>
  <si>
    <t>Vol. 85, No. 59, A. 2. (vv) (9)</t>
  </si>
  <si>
    <t>Vol. 85, No. 59, A. 2. (vv) (10)</t>
  </si>
  <si>
    <t>Vol. 85, No. 59, A. 2. (vv) (11)</t>
  </si>
  <si>
    <t>Vol. 85, No. 59, A. 2. (vv) (12)</t>
  </si>
  <si>
    <t>Vol. 85, No. 59, A. 2. (vv) (13)</t>
  </si>
  <si>
    <t>Vol. 85, No. 59, A. 2. (vv) (14)</t>
  </si>
  <si>
    <t>Vol. 85, No. 59, A. 2. (vv) (15)</t>
  </si>
  <si>
    <t>Vol. 85, No. 59, A. 2. (vv) (16)</t>
  </si>
  <si>
    <t>Vol. 85, No. 59, A. 2. (vv) (17)</t>
  </si>
  <si>
    <t>Vol. 85, No. 59, A. 2. (vv) (18)</t>
  </si>
  <si>
    <t>Vol. 85, No. 59, A. 2. (vv) (19)</t>
  </si>
  <si>
    <t>Vol. 85, No. 59, A. 2. (vv) (20)</t>
  </si>
  <si>
    <t>Vol. 85, No. 59, A. 2. (vv) (21)</t>
  </si>
  <si>
    <t>Vol. 85, No. 59, A. 2. (vv) (22)</t>
  </si>
  <si>
    <t>Vol. 85, No. 59, A. 2. (vv) (23)</t>
  </si>
  <si>
    <t>Vol. 85, No. 59, A. 2. (vv) (24)</t>
  </si>
  <si>
    <t>Vol. 85, No. 59, A. 2. (vv) (25)</t>
  </si>
  <si>
    <t>Vol. 85, No. 59, A. 2. (vv) (26)</t>
  </si>
  <si>
    <t>Vol. 85, No. 59, A. 2. (vv) (27)</t>
  </si>
  <si>
    <t>Vol. 85, No. 59, A. 2. (vv) (28)</t>
  </si>
  <si>
    <t>Vol. 85, No. 59, A. 2. (vv) (29)</t>
  </si>
  <si>
    <t>Vol. 85, No. 59, A. 2. (vv) (30)</t>
  </si>
  <si>
    <t>Vol. 85, No. 59, A. 2. (vv) (31)</t>
  </si>
  <si>
    <t>Vol. 85, No. 59, A. 2. (vv) (32)</t>
  </si>
  <si>
    <t>Vol. 85, No. 59, A. 2. (vv) (33)</t>
  </si>
  <si>
    <t>Vol. 85, No. 59, A. 2. (vv) (34)</t>
  </si>
  <si>
    <t>Vol. 85, No. 59, A. 2. (vv) (35)</t>
  </si>
  <si>
    <t>Vol. 85, No. 59, A. 2. (vv) (36)</t>
  </si>
  <si>
    <t>Vol. 85, No. 59, A. 2. (vv) (37)</t>
  </si>
  <si>
    <t>Vol. 85, No. 59, A. 2. (vv) (38)</t>
  </si>
  <si>
    <t>Vol. 85, No. 59, A. 2. (vv) (39)</t>
  </si>
  <si>
    <t>Vol. 85, No. 59, A. 2. (vv) (40)</t>
  </si>
  <si>
    <t>Vol. 85, No. 59, A. 2. (vv) (41)</t>
  </si>
  <si>
    <t>Vol. 85, No. 59, A. 2. (vv) (42)</t>
  </si>
  <si>
    <t>Vol. 85, No. 59, A. 2. (vv) (43)</t>
  </si>
  <si>
    <t>Vol. 85, No. 59, A. 2. (vv) (44)</t>
  </si>
  <si>
    <t>Vol. 85, No. 59, A. 2. (vv) (45)</t>
  </si>
  <si>
    <t>Vol. 85, No. 59, A. 2. (vv) (46)</t>
  </si>
  <si>
    <t>Vol. 85, No. 59, A. 2. (vv) (47)</t>
  </si>
  <si>
    <t>Vol. 85, No. 59, A. 2. (vv) (48)</t>
  </si>
  <si>
    <t>Vol. 85, No. 59, A. 2. (vv) (49)</t>
  </si>
  <si>
    <t>Vol. 85, No. 59, A. 2. (vv) (50)</t>
  </si>
  <si>
    <t>Vol. 85, No. 59, A. 2. (vv) (51)</t>
  </si>
  <si>
    <t>Vol. 85, No. 59, A. 2. (vv) (52)</t>
  </si>
  <si>
    <t>Vol. 85, No. 59, A. 2. (vv) (53)</t>
  </si>
  <si>
    <t>Vol. 85, No. 59, A. 2. (vv) (54)</t>
  </si>
  <si>
    <t>Vol. 85, No. 59, A. 2. (vv) (55)</t>
  </si>
  <si>
    <t>Vol. 85, No. 59, A. 2. (vv) (56)</t>
  </si>
  <si>
    <t>Vol. 85, No. 59, A. 2. (vv) (57)</t>
  </si>
  <si>
    <t>Vol. 85, No. 59, A. 2. (vv) (58)</t>
  </si>
  <si>
    <t>Vol. 85, No. 59, A. 2. (vv) (59)</t>
  </si>
  <si>
    <t>Vol. 85, No. 59, A. 2. (vv) (60)</t>
  </si>
  <si>
    <t>Vol. 85, No. 59, A. 2. (vv) (61)</t>
  </si>
  <si>
    <t>Vol. 85, No. 59, A. 2. (vv) (62)</t>
  </si>
  <si>
    <t>Vol. 85, No. 59, A. 2. (vv) (63)</t>
  </si>
  <si>
    <t>Vol. 85, No. 59, A. 2. (vv) (64)</t>
  </si>
  <si>
    <t>Vol. 85, No. 59, A. 2. (vv) (65)</t>
  </si>
  <si>
    <t>Vol. 85, No. 59, A. 2. (vv) (66)</t>
  </si>
  <si>
    <t>Vol. 85, No. 59, A. 2. (vv) (67)</t>
  </si>
  <si>
    <t>Vol. 85, No. 59, A. 2. (vv) (68)</t>
  </si>
  <si>
    <t>Vol. 85, No. 59, A. 2. (vv) (69)</t>
  </si>
  <si>
    <t>Vol. 85, No. 59, A. 2. (vv) (70)</t>
  </si>
  <si>
    <t>Vol. 85, No. 59, A. 2. (vv) (71)</t>
  </si>
  <si>
    <t>Vol. 85, No. 59, A. 2. (vv) (72)</t>
  </si>
  <si>
    <t>Vol. 85, No. 59, A. 2. (vv) (73)</t>
  </si>
  <si>
    <t>Vol. 85, No. 59, A. 2. (vv) (74)</t>
  </si>
  <si>
    <t>Vol. 85, No. 59, A. 2. (vv) (75)</t>
  </si>
  <si>
    <t>Vol. 85, No. 59, A. 2. (vv) (76)</t>
  </si>
  <si>
    <t>Vol. 85, No. 59, A. 2. (vv) (77)</t>
  </si>
  <si>
    <t>Vol. 85, No. 59, A. 2. (vv) (78)</t>
  </si>
  <si>
    <t>Vol. 85, No. 59, A. 2. (vv) (79)</t>
  </si>
  <si>
    <t>Vol. 85, No. 59, A. 2. (vv) (80)</t>
  </si>
  <si>
    <t>Vol. 85, No. 59, A. 2. (vv) (81)</t>
  </si>
  <si>
    <t>Vol. 85, No. 59, A. 2. (vv) (82)</t>
  </si>
  <si>
    <t>Vol. 85, No. 59, A. 2. (vv) (83)</t>
  </si>
  <si>
    <t>Vol. 85, No. 59, A. 2. (vv) (85)</t>
  </si>
  <si>
    <t>Vol. 85, No. 59, A. 2. (vv) (86)</t>
  </si>
  <si>
    <t>Vol. 85, No. 59, A. 2. (vv) (87)</t>
  </si>
  <si>
    <t>Vol. 85, No. 59, A. 2. (vv) (88)</t>
  </si>
  <si>
    <t>Vol. 85, No. 59, A. 2. (vv) (89)</t>
  </si>
  <si>
    <t>Vol. 85, No. 59, A. 2. (vv) (90)</t>
  </si>
  <si>
    <t>Vol. 85, No. 59, A. 2. (vv) (91)</t>
  </si>
  <si>
    <t>Vol. 85, No. 59, A. 2. (vv) (92)</t>
  </si>
  <si>
    <t>Vol. 85, No. 59, A. 2. (vv) (93)</t>
  </si>
  <si>
    <t>Vol. 85, No. 59, A. 2. (vv) (94)</t>
  </si>
  <si>
    <t>Vol. 85, No. 59, A. 2. (vv) (95)</t>
  </si>
  <si>
    <t>Vol. 85, No. 59, A. 2. (vv) (96)</t>
  </si>
  <si>
    <t>Vol. 85, No. 59, A. 2. (vv) (97)</t>
  </si>
  <si>
    <t>Vol. 85, No. 59, A. 2. (vv) (98)</t>
  </si>
  <si>
    <t>Vol. 85, No. 59, A. 2. (vv) (99)</t>
  </si>
  <si>
    <t>Vol. 85, No. 59, A. 2. (vv) (100)</t>
  </si>
  <si>
    <t>Vol. 85, No. 59, A. 2. (vv) (101)</t>
  </si>
  <si>
    <t>Vol. 85, No. 59, A. 2. (vv) (102)</t>
  </si>
  <si>
    <t>Vol. 85, No. 59, A. 2. (vv) (103)</t>
  </si>
  <si>
    <t>Vol. 85, No. 59, A. 2. (vv) (104)</t>
  </si>
  <si>
    <t>Vol. 85, No. 59, A. 2. (vv) (105)</t>
  </si>
  <si>
    <t>Vol. 85, No. 59, A. 2. (vv) (106)</t>
  </si>
  <si>
    <t>Vol. 85, No. 59, A. 2. (vv) (107)</t>
  </si>
  <si>
    <t>Vol. 85, No. 59, A. 2. (vv) (108)</t>
  </si>
  <si>
    <t>Vol. 85, No. 59, A. 2. (vv) (109)</t>
  </si>
  <si>
    <t>Vol. 85, No. 59, A. 2. (vv) (110)</t>
  </si>
  <si>
    <t>Vol. 85, No. 59, A. 2. (vv) (111)</t>
  </si>
  <si>
    <t>Vol. 85, No. 59, A. 2. (vv) (112)</t>
  </si>
  <si>
    <t>Vol. 85, No. 59, A. 2. (vv) (113)</t>
  </si>
  <si>
    <t>Vol. 85, No. 59, A. 2. (vv) (114)</t>
  </si>
  <si>
    <t>Vol. 85, No. 59, A. 2. (vv) (115)</t>
  </si>
  <si>
    <t>Vol. 85, No. 59, A. 2. (vv) (116)</t>
  </si>
  <si>
    <t>Vol. 85, No. 59, A. 2. (vv) (117)</t>
  </si>
  <si>
    <t>Vol. 85, No. 59, A. 2. (vv) (118)</t>
  </si>
  <si>
    <t>Vol. 85, No. 59, A. 2. (vv) (119)</t>
  </si>
  <si>
    <t>Vol. 85, No. 59, A. 2. (vv) (120)</t>
  </si>
  <si>
    <t>Vol. 85, No. 59, A. 2. (vv) (121)</t>
  </si>
  <si>
    <t>Vol. 85, No. 59, A. 2. (vv) (122)</t>
  </si>
  <si>
    <t>Vol. 85, No. 59, A. 2. (vv) (123)</t>
  </si>
  <si>
    <t>Vol. 85, No. 59, A. 2. (vv) (124)</t>
  </si>
  <si>
    <t>Vol. 85, No. 59, A. 2. (vv) (125)</t>
  </si>
  <si>
    <t>Vol. 85, No. 59, A. 2. (vv) (126)</t>
  </si>
  <si>
    <t>Vol. 85, No. 59, A. 2. (vv) (127)</t>
  </si>
  <si>
    <t>Vol. 85, No. 59, A. 2. (vv) (128)</t>
  </si>
  <si>
    <t>Vol. 85, No. 59, A. 2. (vv) (129)</t>
  </si>
  <si>
    <t>Vol. 85, No. 59, A. 2. (vv) (130)</t>
  </si>
  <si>
    <t>Vol. 85, No. 59, A. 2. (vv) (131)</t>
  </si>
  <si>
    <t>Vol. 85, No. 59, A. 2. (vv) (132)</t>
  </si>
  <si>
    <t>Vol. 85, No. 59, A. 2. (vv) (133)</t>
  </si>
  <si>
    <t>Vol. 85, No. 59, A. 2. (vv) (134)</t>
  </si>
  <si>
    <t>Vol. 85, No. 59, A. 2. (vv) (135)</t>
  </si>
  <si>
    <t>Vol. 85, No. 59, A. 2. (vv) (136)</t>
  </si>
  <si>
    <t>Vol. 85, No. 59, A. 2. (vv) (137)</t>
  </si>
  <si>
    <t>Vol. 85, No. 59, A. 2. (vv) (138)</t>
  </si>
  <si>
    <t>Vol. 85, No. 59, A. 2. (vv) (139)</t>
  </si>
  <si>
    <t>Vol. 85, No. 59, A. 2. (vv) (140)</t>
  </si>
  <si>
    <t>Vol. 85, No. 59, A. 2. (vv) (141)</t>
  </si>
  <si>
    <t>Vol. 85, No. 59, A. 2. (vv) (142)</t>
  </si>
  <si>
    <t>Vol. 85, No. 59, A. 2. (vv) (143)</t>
  </si>
  <si>
    <t>Vol. 85, No. 59, A. 2. (vv) (144)</t>
  </si>
  <si>
    <t>Vol. 85, No. 59, A. 2. (vv) (145)</t>
  </si>
  <si>
    <t>Vol. 85, No. 59, A. 2. (vv) (146)</t>
  </si>
  <si>
    <t>Vol. 85, No. 59, A. 2. (vv) (147)</t>
  </si>
  <si>
    <t>Vol. 85, No. 59, A. 2. (vv) (148)</t>
  </si>
  <si>
    <t>Vol. 85, No. 59, A. 2. (vv) (149)</t>
  </si>
  <si>
    <t>Vol. 85, No. 59, A. 2. (vv) (150)</t>
  </si>
  <si>
    <t>Vol. 85, No. 59, A. 2. (vv) (151)</t>
  </si>
  <si>
    <t>Vol. 85, No. 59, A. 2. (vv) (152)</t>
  </si>
  <si>
    <t>Vol. 85, No. 59, A. 2. (vv) (153)</t>
  </si>
  <si>
    <t>Vol. 85, No. 59, A. 2. (vv) (154)</t>
  </si>
  <si>
    <t>Vol. 85, No. 59, A. 2. (vv) (155)</t>
  </si>
  <si>
    <t>Vol. 85, No. 59, A. 2. (vv) (156)</t>
  </si>
  <si>
    <t>Vol. 85, No. 59, A. 2. (vv) (157)</t>
  </si>
  <si>
    <t>Vol. 85, No. 59, A. 2. (vv) (158)</t>
  </si>
  <si>
    <t>Vol. 85, No. 59, A. 2. (vv) (159)</t>
  </si>
  <si>
    <t>Vol. 85, No. 59, A. 2. (vv) (160)</t>
  </si>
  <si>
    <t>Vol. 85, No. 59, A. 2. (vv) (161)</t>
  </si>
  <si>
    <t>Vol. 85, No. 59, A. 2. (vv) (162)</t>
  </si>
  <si>
    <t>Vol. 85, No. 59, A. 2. (vv) (163)</t>
  </si>
  <si>
    <t>Vol. 85, No. 59, A. 2. (vv) (164)</t>
  </si>
  <si>
    <t>Vol. 85, No. 59, A. 2. (vv) (165)</t>
  </si>
  <si>
    <t>Vol. 85, No. 59, A. 2. (vv) (166)</t>
  </si>
  <si>
    <t>Vol. 85, No. 59, A. 2. (vv) (167)</t>
  </si>
  <si>
    <t>Vol. 85, No. 59, A. 2. (vv) (168)</t>
  </si>
  <si>
    <t>Vol. 85, No. 59, A. 2. (vv) (169)</t>
  </si>
  <si>
    <t>Vol. 85, No. 59, A. 2. (vv) (170)</t>
  </si>
  <si>
    <t>Vol. 85, No. 59, A. 2. (vv) (171)</t>
  </si>
  <si>
    <t>Vol. 85, No. 59, A. 2. (vv) (172)</t>
  </si>
  <si>
    <t>Vol. 85, No. 59, A. 2. (vv) (173)</t>
  </si>
  <si>
    <t>Vol. 85, No. 59, A. 2. (vv) (174)</t>
  </si>
  <si>
    <t>Vol. 85, No. 59, A. 2. (vv) (175)</t>
  </si>
  <si>
    <t>Vol. 85, No. 59, A. 2. (vv) (176)</t>
  </si>
  <si>
    <t>Vol. 85, No. 59, A. 2. (vv) (177)</t>
  </si>
  <si>
    <t>[ALL glass in balls, unworked, over 6mm in diameter]</t>
  </si>
  <si>
    <t>Vol. 85, No. 62, A. 2. (ww) (1)</t>
  </si>
  <si>
    <t>Vol. 85, No. 62, A. 2. (ww) (2)</t>
  </si>
  <si>
    <t>Vol. 85, No. 62, A. 2. (ww) (3)</t>
  </si>
  <si>
    <t>Vol. 85, No. 62, A. 2. (ww) (4)</t>
  </si>
  <si>
    <t>Vol. 85, No. 62, A. 2. (ww) (5)</t>
  </si>
  <si>
    <t>Vol. 85, No. 62, A. 2. (ww) (6)</t>
  </si>
  <si>
    <t>Vol. 85, No. 62, A. 2. (ww) (7)</t>
  </si>
  <si>
    <t>Vol. 85, No. 62, A. 2. (ww) (8)</t>
  </si>
  <si>
    <t>Vol. 85, No. 62, A. 2. (ww) (9)</t>
  </si>
  <si>
    <t>Vol. 85, No. 62, A. 2. (ww) (10)</t>
  </si>
  <si>
    <t>Vol. 85, No. 62, A. 2. (ww) (11)</t>
  </si>
  <si>
    <t>Vol. 85, No. 62, A. 2. (ww) (12)</t>
  </si>
  <si>
    <t>4/17/2021 11:59 PM ET</t>
  </si>
  <si>
    <t>Extended 12 mo. (4/10/20)</t>
  </si>
  <si>
    <t>Amended 4/10/20, FR Vol. 85, No. 70, (p. 20333)</t>
  </si>
  <si>
    <t>Amended 3/19/20, FR Vol. 85, No. 54, (p. 15850)</t>
  </si>
  <si>
    <t>[ALL Air brakes and parts thereof, For vehicles of heading 8605 or 8606]</t>
  </si>
  <si>
    <t>[ALL Marine outboard motors, less than 22.38 kW]</t>
  </si>
  <si>
    <t>[ALL Rider-type, counterbalanced fork-lift trucks, self-propelled, powered by an electric motor]</t>
  </si>
  <si>
    <t>[ALL printed circuit assemblies for automatic teller machines of subheading 8472.90.10]</t>
  </si>
  <si>
    <t>[ALL Pressure-reducing valves, neither hydraulic fluid power or pneumatic fluid power type]</t>
  </si>
  <si>
    <t>[ALL Grooved pulleys]</t>
  </si>
  <si>
    <t>[ALL Touch-sensitive data input devices (so-called "touch screens") without display capabilities, for incorporation into apparatus having a display, which function by detecting the presence and location of a touch within the display area (such sensing may be obtained by means of resistance, electrostatic capacity, acoustic pulse recognition, infra-red lights or other touch-sensitive technology)]</t>
  </si>
  <si>
    <t>8424.90.9080</t>
  </si>
  <si>
    <t>Seeds of mung beans (Vigna radiata (L.) Wilczek) of a kind used for sowing (described in statistical reporting number 0713.31.1000)</t>
  </si>
  <si>
    <t>Preparations of chopped garlic, certified organic, packaged with water, citric acid, and salt, put up for retail sale (described in statistical reporting number 2005.99.9700)</t>
  </si>
  <si>
    <t>Aluminum hydroxide (CAS No. 21645-51-2) in powder form (described in statistical reporting number 2818.30.0000)</t>
  </si>
  <si>
    <t>Cubic boron nitride (CAS No. 10043-11-5) (described in statistical reporting number 2850.00.5000)</t>
  </si>
  <si>
    <t>2-Ethoxynaphthalene (CAS No. 93-18-5) (described in statistical reporting number 2909.30.2000)</t>
  </si>
  <si>
    <t>1-(4-tert-Butyl-2,6-dimethyl-3,5-dinitrophenyl)ethanone (Musk ketone) (CAS No. 81-14-1) (described in statistical reporting number 2914.79.1000)</t>
  </si>
  <si>
    <t>2-Cyclohexylethyl acetate (CAS No. 21722-83-8) (described in statistical reporting number 2915.39.4550)</t>
  </si>
  <si>
    <t>Glyoxylic acid (IUPAC name: 2-oxoacetic acid) (CAS No. 298-12-4), imported as a 50-percent aqueous solution (described in statistical reporting number 2918.30.9000)</t>
  </si>
  <si>
    <t>1-Cyanoguanidine (Dicyandiamide) (CAS No. 461-58-5) (described in statistical reporting number 2926.20.0000)</t>
  </si>
  <si>
    <t>1,2-Dibromo-2,4-dicyanobutane (IUPAC Name: 2-bromo-2- (bromomethyl)pentanedinitrile) (CAS No. 356-65-7) (described in statistical reporting number 2926.90.5050)</t>
  </si>
  <si>
    <t>Mixtures of hydrofluorocarbons, containing 40 to 44 percent by weight of 1,1,1,2- tetrafluoroethane (CAS No. 811-97-2), 56 to 60 percent by weight of pentafluoroethane (CAS No. 354-33-6) and up to 2 percent by weight of lubricating oil (described in statistical reporting number 3824.78.0020)</t>
  </si>
  <si>
    <t>Mixtures containing 2-(dimethylamino)ethanol (CAS No. 108-01-0) (described in statistical reporting number 3824.99.9297)</t>
  </si>
  <si>
    <t>Sacks and bags of plant-based materials including cornstarch, biodegradable, not containing polyethylene (described in statistical reporting number 3923.29.0000)</t>
  </si>
  <si>
    <t>Wall panels of cellulose polyvinyl chloride, each measuring not less than 123 cm but not more than 245 cm in length, not more than 184 cm in height, and not more than 3 cm in width, put up for retail sale in packs of 6 panels weighing not less than 13.5 kg and not more than 29 kg (described in statistical reporting number 3925.90.0000)</t>
  </si>
  <si>
    <t>Cable protectors of rubber, each measuring not more than 91 cm in length, not more than 51 cm in width and not more than 5.2 cm in height, with 5 channels for multiple cables or hoses not more than 3.8 cm in diameter, with a lid of polyvinyl chloride, weighing not more than 14.5 kg, with a load capacity of not more than 8,200 kg (described in statistical reporting number 4016.99.6050)</t>
  </si>
  <si>
    <t>Parking stops of recycled rubber, each measuring not more than 123 cm in length, not more than 15.5 cm in width and not more than 10.5 cm in height, weighing not more than 16 kg (described in statistical reporting number 4016.99.6050)</t>
  </si>
  <si>
    <t>Messenger bags of polyester, each measuring not more than 50 cm by 38 cm by 11 cm, weighing not more than 2.5 kg (described in statistical reporting number 4202.12.8130)</t>
  </si>
  <si>
    <t>Backpacks with hydration system, each measuring not more than 51 cm by 28 cm by 9 cm, weighing not more than 1 kg (described in statistical reporting number 4202.92.0400)</t>
  </si>
  <si>
    <t>Backpacks of 66.66 tex polyester, without hydration systems, each measuring not more than 57 cm by 44 cm by 11 cm (described in statistical reporting number 4202.92.3120)</t>
  </si>
  <si>
    <t>Duffel bags of polyester, each measuring not more than 81 cm by 39 cm by 11 cm, weighing not more than 7 kg (described in statistical reporting number 4202.92.3131)</t>
  </si>
  <si>
    <t>Duffel bags made predominantly of man-made fibers, each measuring not more than 98 cm by 52 cm by 17 cm, weighing not more than 7 kg, with wheels (described in statistical reporting number 4202.92.3131)</t>
  </si>
  <si>
    <t>Garment bags of polyester, each measuring not more than 69 cm by 46 cm by 11 cm, weighing not more than 2 kg (described in statistical reporting number 4202.92.3131)</t>
  </si>
  <si>
    <t>Shaving/toiletry bags of polyester, each measuring not more than 30 cm by 28 cm by 11 cm, weighing not more than 1 kg (described in statistical reporting number 4202.92.3131)</t>
  </si>
  <si>
    <t>Padfolios of faux leather or polyester, with or without zippers, each containing a writing pad (described in statistical reporting number 4820.10.2020)</t>
  </si>
  <si>
    <t>Binders with polyester covers, weighing less than 800 g, each measuring less than 36 cm in length, less than 25 cm in width, and less than 6 cm in depth (described in statistical reporting number 4820.30.0040)</t>
  </si>
  <si>
    <t>Chinstraps designed for use on football helmets, each with webbing of woven polyester fabric encased in PVC, foam padding of closed cell foam and buckle clasp of stainless steel (described in statistical reporting number 6507.00.0000)</t>
  </si>
  <si>
    <t>Front pads and side pads designed for use on football helmets, each helmet with a vinyl top and bottom of PVC, foam padding of closed cell foam and a buckle clasp of stainless steel (described in statistical reporting number 6507.00.0000)</t>
  </si>
  <si>
    <t>Fiber optic faceplates in the form of sealed glass funnels, for actual use in cathode-ray tubes (CRTs), round, each not more than 5.4 cm in diameter, weighing not more than 78 g, with a maximum thickness of 1.15 cm (described in statistical reporting number 7011.20.4500)</t>
  </si>
  <si>
    <t>Glass faceplates for cathode-ray tubes (CRTs), round, each measuring not more than 8 cm in diameter, not more than 0.36 cm at center thickness, and weighing not more than 50 g (described in statistical reporting number 7011.20.4500)</t>
  </si>
  <si>
    <t>Railroad air brake pipe fitting branch pipe tees of carbon or alloy steel (cast steel), not threaded, with welded sockets, each measuring not less than 7 cm by 5 cm by 5 cm but not more than 11 cm by 13 cm by 13 cm, weighing not less than 0.4 kg but not more than 2.4 kg, conforming to the Association of American Railroads (AAR) specifications S-400 (described in statistical reporting number 7307.19.9080)</t>
  </si>
  <si>
    <t>Railroad tank car serpentine pipe fittings of carbon or alloy steel (cast steel), not threaded but welded to connect to pipes, each weighing not less than 0.9 kg but not more than 3.4 kg, measuring not less than 12 cm by 7 cm by 2 cm but not more than 16 cm by 13 cm by 11 cm, conforming to the Association of American Railroads (AAR) specifications M-1002 (described in statistical reporting number 7307.19.9080)</t>
  </si>
  <si>
    <t>Tire chains of iron or nonalloy steel, with links not over 10 mm in diameter (described in statistical reporting number 7315.82.5000)</t>
  </si>
  <si>
    <t>Bolts of galvanized steel, each with hexagonal heads which are fitted with plastic knobs to facilitate installation into a steel nut incorporated in awnings, having threads with a diameter of 6 mm or more (described in statistical reporting number 7318.15.2065)</t>
  </si>
  <si>
    <t>Hose crimp collars of stainless steel, each weighing not more than 0.1 kg, measuring not more than 2.7 cm in diameter, not less than 1.4 cm but not more than 4.2 cm in length, not less than 1.3 cm but not more than 4.3 cm round (described in statistical reporting number 7326.90.8688)</t>
  </si>
  <si>
    <t>Quick connect body sleeve couplings of steel, with cylinder shape, each measuring not more than 3 cm in length and not more than 4 cm in diameter (described in statistical reporting number 7326.90.8688)</t>
  </si>
  <si>
    <t>Bismuth metal (described in statistical reporting number 8106.00.0000)</t>
  </si>
  <si>
    <t>Flexible tubing of stainless steel, each with an inner hose with garden hose fittings, weighing not more than 1.5 kg, measuring not less than 760 cm but not more than 3,052 cm in length (described in statistical reporting number 8307.10.3000)</t>
  </si>
  <si>
    <t>Buckles of stainless steel, each incorporating a snap fastener socket and adjustment teeth, designed for use with football helmet chin straps (described in statistical reporting number 8308.90.6000)</t>
  </si>
  <si>
    <t>Sign plates, name plates, address plates, or similar plates of chromium plated base metals or of nickel or aluminum, each weighing not less than 4 g (described in statistical reporting number 8310.00.0000)</t>
  </si>
  <si>
    <t>Parts suitable for use solely or principally with spark-ignition internal combustion piston engines of heading 8407 for marine propulsion (other than cast-iron parts, not advanced beyond cleaning, and machined only for the removal of fins, gates, sprues and risers or to permit location in finishing machinery or connecting rods) (described in statistical reporting number 8409.91.9290)</t>
  </si>
  <si>
    <t>Parts suitable for use solely or principally with spark-ignition internal combustion piston engines of heading 8407 (other than for aircraft engines, cast-iron parts, not advanced beyond cleaning, and machined only for the removal of fins, gates, sprues and risers or to permit location in finishing machinery, for vehicles of subheading 8701.20 or heading 8702, 8703 or 8704, for marine propulsion engines or connecting rods) (described in statistical reporting number 8409.91.9990)</t>
  </si>
  <si>
    <t>DC blowers for use in motor vehicle climate control systems, each measuring no less than 328 mm by 127 mm by 107 mm and no more than 352 mm by 209 mm by 162 mm (described in statistical reporting number 8414.59.6540)</t>
  </si>
  <si>
    <t>DC centrifugal radial blowers, each measuring not less than 350 mm by 127 mm by 107 mm and not more than 350 mm by 168 mm by 140 mm, of an output of 115 W to 280 W, and weighing at least 1.85 kg and no more than 2.08 kg (described in statistical reporting number 8414.59.6560)</t>
  </si>
  <si>
    <t>Electrical/battery operated axial leaf blowers (described in statistical reporting number 8414.59.6590)</t>
  </si>
  <si>
    <t>Parts of fans, consisting of column assemblies comprising telescoping steel tubes, each with a mechanism to lock the assembly at a desired length, and front grills of steel, the foregoing for use in the manufacture of household pedestal fans (described in statistical reporting number 8414.90.1040)</t>
  </si>
  <si>
    <t>Retail computing scales, digital with tactile keypad or VGA display, with a maximum weighing capacity of not less than 10 kg but not more than 15.5 kg, measuring not less than 15 cm in width by 21 cm depth but not more than 41 cm in width by 25 cm in depth (described in statistical reporting number 8423.81.0030)</t>
  </si>
  <si>
    <t>Compact portable shipping scales, of stainless steel, with a maximum weighing capacity of not more than 16 kg, with a digital display, weight below hook, and handles, measuring not less than 19 cm in width, not less than 21 cm in depth, not less than 3 cm in height but not more than 52 cm in width, not more than 41 cm in depth, not more than 13 cm in height (described in statistical reporting number 8423.81.0040)</t>
  </si>
  <si>
    <t>Hand-operated trunnion mounted ball valves of steel, each measuring over 5 cm but not exceeding 60 cm in diameter (described in statistical reporting number 8481.80.3070)</t>
  </si>
  <si>
    <t>Parts of spark-ignition internal combustion piston engines or rotary engines, consisting of transmission shafts (including camshafts and crankshafts) and cranks, the foregoing of machined cast iron or other ferrous metals, other than for engines of vehicles of chapter 87 (described in statistical reporting number 8483.10.1050)</t>
  </si>
  <si>
    <t>Manual valve actuators, traveling nut type, of iron, each measuring over 20 cm but not exceeding 200 cm in length, suitable for use with ball, butterfly, plug or quadrosphere valves (described in statistical reporting number 8483.40.5010)</t>
  </si>
  <si>
    <t>Electric gear motors, single-phase AC, 4-pole permanent split capacitor type, of an output of 38 W or more but not exceeding 74.5 W, each enclosed in a housing of plastics measuring 12 cm or more but not more than 17 cm in length, which pivots at the end of a support of plastics, the other end of which houses on-off-oscillate and speed controls (described in statistical reporting number 8501.40.2020)</t>
  </si>
  <si>
    <t>Electric gear motors, single-phase AC, 4-pole permanent split capacitor type, of an output of 38 W or more but not exceeding 74.5 W, each enclosed in a housing of plastics measuring 13 cm or more but not more than 16 cm in length, which pivots at the end of a support of plastics, the other end of which houses on-off and speed controls (described in statistical reporting number 8501.40.2020)</t>
  </si>
  <si>
    <t>Electric gear motors, single-phase AC, 4-pole permanent split capacitor type, of an output of 38 W or more but not exceeding 74.5 W, each enclosed in a housing of plastics with on-off and speed controls (described in statistical reporting number 8501.40.2020)</t>
  </si>
  <si>
    <t>Electric motors other than gear motors, single-phase AC, 4-pole permanent split capacitor type, of an output of 60 W or more but not exceeding 74.5 W, each with a rotary switch attached by insulated conductors, enclosed in a housing of base metals (described in statistical reporting number 8501.40.2040)</t>
  </si>
  <si>
    <t>Electric gear motors, single phase AC, of an output of 74.6 W or more but not exceeding 228 W, each with a spring, a coupling, and a locking connector, the assembly measuring not more than 30 cm in length, not more than 11 cm in width, not more than 16 cm in height (described in statistical reporting number 8501.40.4020)</t>
  </si>
  <si>
    <t>Electric gear motors, single-phase AC, 4-pole permanent split capacitor type, of an output of 75 W or more but not exceeding 95 W, enclosed in a housing of plastics which pivots at the end of a support of plastics, the other end of which houses on-off- oscillate and speed controls (described in statistical reporting number 8501.40.4020)</t>
  </si>
  <si>
    <t>Electric motors other than gear motors, single-phase AC, 4-pole permanent split capacitor type, of an output of 75 W or more but not exceeding 110 W, each with a switch attached by insulated conductors, enclosed in a round housing of base metals with outside diameter measuring 85 mm or more but not exceeding 95 mm (described in statistical reporting number 8501.40.4040)</t>
  </si>
  <si>
    <t>Power supplies for automatic data processing machines, each with a power output exceeding 50 W but not exceeding 150 W, weighing not more than 0.5 kg, measuring not more than 12.5 cm in length, not more than 5.6 cm in width and not more than 3.4 cm in depth, with integrated surge protection (described in statistical reporting number 8504.40.7007)</t>
  </si>
  <si>
    <t>Rectifiers for charging of batteries, each measuring at least 275 mm but not more than 281 mm in length, at least 243 mm but not more than 249 mm in width and at least 102 mm but not more than 116 mm in height; weighing less than 5 kg, with input and output wires with connectors and attached mounting bracket (described in statistical reporting number 8504.40.9550)</t>
  </si>
  <si>
    <t>Power adapters for a weather sensor or weather station display (described in statistical reporting number 8504.40.9580)</t>
  </si>
  <si>
    <t>Robotic vacuum cleaners designed for residential use, each with a self-contained electric motor of a power not exceeding 50 W and dust bag/receptacle capacity not exceeding 1 L, whether or not shipped with accessories (described in statistical reporting number 8508.11.0000)</t>
  </si>
  <si>
    <t>Ignition coils for spark-ignition internal combustion engines of a kind used in outdoor power equipment (described in statistical reporting number 8511.30.0080)</t>
  </si>
  <si>
    <t>Solenoid switches used in starter systems of internal combustion engines suitable for use in outdoor power equipment (described in statistical reporting number 8511.80.6000)</t>
  </si>
  <si>
    <t>Fan-forced portable electric heaters, each with a ceramic heating element (described in statistical reporting number 8516.29.0030)</t>
  </si>
  <si>
    <t>Fan-forced portable electric heaters, each with a resistance heating element (described in statistical reporting number 8516.29.0030)</t>
  </si>
  <si>
    <t>Portable countertop air fryers of a kind used for domestic purposes (described in statistical reporting number 8516.60.4070)</t>
  </si>
  <si>
    <t>Tubular electric heating resistors (described in statistical reporting number 8516.80.8000)</t>
  </si>
  <si>
    <t>Closed-loop, digital, video security systems, each consisting of one 4- or 8-channel network video recorder (NVR) or one 4- channel gateway that connects wirelessly at least 2 but no more than 8 color television cameras in housings of plastics, cables and power adapters, put up for retail sale (described in statistical reporting number 8525.80.3010)</t>
  </si>
  <si>
    <t>Closed-loop, digital, video security systems, each consisting of one 4-, 8- or 16- channel digital video recorder (DVR) that connects via cables to at least 2 but no more than 16 color television cameras in housings of plastics, cables and power adapters, put up for retail sale (described in statistical reporting number 8525.80.3010)</t>
  </si>
  <si>
    <t>Indicator panels incorporating light emitting diodes (LEDs), black plastic vacuum form or injection molding backing, with digital or illuminated border, capable of displaying words (described in statistical reporting number 8531.20.0040)</t>
  </si>
  <si>
    <t>Printed circuit board assemblies specially designed to control sound signals (alarms) in medical infusion pumps (described in statistical reporting number 8531.90.3000)</t>
  </si>
  <si>
    <t>Wall-mounted receptacles conforming to types 1-15R, 5-15R or 5-20R of the National Electrical Manufacturers Association (NEMA), for a voltage not exceeding 1,000 V, with one or more standard sockets, whether or not incorporating one or more USB ports (described in statistical reporting number 8536.69.8000)</t>
  </si>
  <si>
    <t>Controllers rated at 120 V, 60 Hz, suitable for electrically controlling hospital beds (described in statistical reporting number 8537.10.9170)</t>
  </si>
  <si>
    <t>Electric power control bases, which switch an electric load between sources, either manually or automatically, for a voltage not exceeding 1,000 V (described in statistical reporting number 8537.10.9170)</t>
  </si>
  <si>
    <t>Electric power control boards, designed for use in gas absorption refrigerators for recreational vehicles (described in statistical reporting number 8537.10.9170)</t>
  </si>
  <si>
    <t>Printed circuit board assemblies specially designed to control medical infusion pumps (described in statistical reporting number 8537.10.9170)</t>
  </si>
  <si>
    <t>T8 tubular fluorescent lamps, each measuring not less than 60 cm but not exceeding 118 cm in length (described in statistical reporting number 8539.31.0070)</t>
  </si>
  <si>
    <t>Insulated electrical wiring harnesses with control cords, fitted with connectors, for a voltage not exceeding 1,000 V, for incorporation into gas absorption refrigerators for recreational vehicles (described in statistical reporting number 8544.42.9090)</t>
  </si>
  <si>
    <t>Electrical insulators of ceramics, used in high-voltage, low-frequency electrical systems (described in statistical reporting number 8546.20.0030)</t>
  </si>
  <si>
    <t>Ceramic electrical insulators of alumina for gas ignition electrode assemblies, each measuring at least 6.6 cm but not more than 11.5 cm in length and not more than 0.95 cm in diameter, weighing not more than 25 g (described in statistical reporting number 8546.20.0090)</t>
  </si>
  <si>
    <t>Tire carrier attachments, roof racks, fender liners, side protective attachments, the foregoing of steel (described in statistical reporting number 8708.29.5060)</t>
  </si>
  <si>
    <t>Road wheels of cast aluminum for vehicles of heading 8703, each measuring 30 cm or more but not exceeding 56 cm in diameter and 15 cm or more but not over 31 cm in width (whether described in statistical reporting number 8708.70.4545 prior to January 1, 2020 or described in statistical reporting number 8708.70.4548 post January 1, 2020)</t>
  </si>
  <si>
    <t>Heater coils for use with the motor vehicles of headings 8701 to 8705, composed of steel, copper, aluminum and plastic, each not less than 184 mm and not more than 355 mm in height, not less than 350 mm and not more than 774 mm in length and not less than 32 mm and not more than 308 mm in width, each rated at not less than 6,300 kcal per hour and not more than 22,700 kcal per hour (described in statistical reporting number 8708.99.8180)</t>
  </si>
  <si>
    <t>Hitch riser plates of AISI 8620 alloy steel, each weighing not less than 94 g and not more than 96 g (described in statistical reporting number 8708.99.8180)</t>
  </si>
  <si>
    <t>Hitches of powder-coated steel for use with the motor vehicles of headings 8701 to 8705, designed to distribute weight, incorporating an adjustable sway control clamp, an adjustable hitch head and a chrome-plated hitch ball, each ball not less than 5.5 cm and not more than 6 cm in diameter, each hitch weighing not less than 40 kg and not more than 41 kg (described in statistical reporting number 8708.99.8180)</t>
  </si>
  <si>
    <t>Hitches of powder-coated steel for use with the motor vehicles of headings 8701 to 8705, for mounting in the bed of a truck, each incorporating two stationary legs, a head, a cross member, a slider, rail adapters, automatic locking jaws and a secondary handle lock, with an adjustable height not less than 36 cm and not more than 46 cm, with a gross trailer weight (GTW) capacity of not more than 9,980 kg (described in statistical reporting number 8708.99.8180)</t>
  </si>
  <si>
    <t>Bicycles having both wheels exceeding 63.5 cm in diameter, weighing less than 16.3 kg complete without accessories and not designed for use with tires having a cross- sectional diameter exceeding 4.13 cm, multi-speed (described in statistical reporting number 8712.00.2500)</t>
  </si>
  <si>
    <t>Bicycles of aluminum having both wheels exceeding 25 cm but not exceeding 70 cm, each valued at less than $45 (described in statistical reporting number 8712.00.4800)</t>
  </si>
  <si>
    <t>Bicycle wheel rims, each not less than 30 cm and not more than 75 cm in diameter (described in statistical reporting number 8714.92.1000)</t>
  </si>
  <si>
    <t>Bicycle wheel rims of aluminum, each not less than 451 mm and not more than 622 mm in diameter (described in statistical reporting number 8714.92.1000)</t>
  </si>
  <si>
    <t>Wheel hubs and spoke hubs for use on trailers or semi-trailers (described in statistical reporting number 8716.90.5060)</t>
  </si>
  <si>
    <t>Levels, each with a frame of ABS plastics and a paraffin mineral oil filled glass vial, measuring 10.16 cm in length and 3.81 cm in width (described in statistical reporting number 9015.30.8000)</t>
  </si>
  <si>
    <t>Parts and accessories of meteorological instruments and appliances, each consisting of a wind vane made of plastics and base metal weighing no more than 25 g (described in statistical reporting number 9015.90.0190)</t>
  </si>
  <si>
    <t>Parts and accessories of meteorological instruments and appliances, each consisting of an assembly comprising 3 rotating wind cups, bearings, an internal aspirating fan and one or more solar panels (described in statistical reporting number 9015.90.0190)</t>
  </si>
  <si>
    <t>Parts and accessories of meteorological instruments and appliances, each consisting of an assembly made of plastic and metal comprising 3 wind cups weighing no more than 35 g (described in statistical reporting number 9015.90.0190)</t>
  </si>
  <si>
    <t>Laboratory balances with sensitivity of 5 cg or better, with weighing capacity not exceeding 220 g, with touchscreen display, with chemical resistant full metal housing (described in statistical reporting number 9016.00.2000)</t>
  </si>
  <si>
    <t>Portable electrical balances with sensitivity of 5 cg or better, of stainless steel (described in statistical reporting number 9016.00.2000)</t>
  </si>
  <si>
    <t>60-minute mechanical count-down kitchen timers (described in statistical reporting number 9106.90.8500)</t>
  </si>
  <si>
    <t>Toddler beds, bassinets and cradles, of metal (described in statistical reporting number 9403.20.0017)</t>
  </si>
  <si>
    <t>Adjustable height folding tables of aluminum, each measuring no more than 183 cm by 122 cm by 72 cm (described in statistical reporting number 9403.20.0090)</t>
  </si>
  <si>
    <t>Steel mobile tool carts on castors, each measuring not less than 40 cm by 40 cm by 46 cm but not more than 184 cm by 108 cm by 184 cm fitted with two locking cabinets, drawers, and trays (described in statistical reporting number 9403.20.0090)</t>
  </si>
  <si>
    <t>Tables of stainless steel, each measuring not less than 60 cm but not more than 189 cm in width, not less than 50 cm and not more than 77 cm in depth and not more than 92 cm in height, with adjustable legs (described in statistical reporting number 9403.20.0090)</t>
  </si>
  <si>
    <t>Work benches of steel, each measuring not less than 152 cm in width and not more than 49 cm in depth, fitted with castors, wood work surfaces of rubberwood and multiple drawers (described in statistical reporting number 9403.20.0090)</t>
  </si>
  <si>
    <t>Changing tables of wood (described in statistical reporting number 9403.60.8081)</t>
  </si>
  <si>
    <t>Bed rails, each of which attaches to the side of a bed to prevent the occupant of the bed from rolling out, with a nylon mesh fabric cover (described in statistical reporting number 9403.90.8041)</t>
  </si>
  <si>
    <t>Candle-shaped lamps, each measuring at least 15 cm but not more than 39 cm in height, incorporating a light-emitting diode (LED) and a switch, powered by batteries or 120 V mains (described in statistical reporting number 9405.40.8440)</t>
  </si>
  <si>
    <t>Tripods of galvanized steel, each measuring not over 1.2 m in height by 0.2 m in width by 0.2 m in depth, weighing not over 5.5 kg (described in statistical reporting number 9620.00.3090)</t>
  </si>
  <si>
    <t>9903.88.45</t>
  </si>
  <si>
    <t>[ALL parts of Mechanical appliances (whether or not hand operated) for projecting, dispersing or spraying liquids or powders; spray guns and similar appliances; except parts of simple piston pump sprays and powder bellows; described in statistical reporting number 8424.90.9080]</t>
  </si>
  <si>
    <t>0713.31.1000</t>
  </si>
  <si>
    <t>2005.99.9700</t>
  </si>
  <si>
    <t>2818.30.0000</t>
  </si>
  <si>
    <t>2850.00.5000</t>
  </si>
  <si>
    <t>2909.30.2000</t>
  </si>
  <si>
    <t>2914.79.1000</t>
  </si>
  <si>
    <t>2915.39.4550</t>
  </si>
  <si>
    <t>2918.30.9000</t>
  </si>
  <si>
    <t>2926.20.0000</t>
  </si>
  <si>
    <t>3824.78.0020</t>
  </si>
  <si>
    <t>3824.99.9297</t>
  </si>
  <si>
    <t>4202.12.8130</t>
  </si>
  <si>
    <t>4202.92.0400</t>
  </si>
  <si>
    <t>4820.10.2020</t>
  </si>
  <si>
    <t>4820.30.0040</t>
  </si>
  <si>
    <t>6507.00.0000</t>
  </si>
  <si>
    <t>7011.20.4500</t>
  </si>
  <si>
    <t>7307.19.9080</t>
  </si>
  <si>
    <t>7315.82.5000</t>
  </si>
  <si>
    <t>7318.15.2065</t>
  </si>
  <si>
    <t>8106.00.0000</t>
  </si>
  <si>
    <t>8307.10.3000</t>
  </si>
  <si>
    <t>8308.90.6000</t>
  </si>
  <si>
    <t>8310.00.0000</t>
  </si>
  <si>
    <t>8409.91.9290</t>
  </si>
  <si>
    <t>8414.59.6560</t>
  </si>
  <si>
    <t>8414.59.6590</t>
  </si>
  <si>
    <t>8414.90.1040</t>
  </si>
  <si>
    <t>8423.81.0030</t>
  </si>
  <si>
    <t>8481.80.3070</t>
  </si>
  <si>
    <t>8483.10.1050</t>
  </si>
  <si>
    <t>8483.40.5010</t>
  </si>
  <si>
    <t>8501.40.2020</t>
  </si>
  <si>
    <t>8501.40.4020</t>
  </si>
  <si>
    <t>8504.40.7007</t>
  </si>
  <si>
    <t>8504.40.9580</t>
  </si>
  <si>
    <t>8511.80.6000</t>
  </si>
  <si>
    <t>8516.29.0030</t>
  </si>
  <si>
    <t>8516.60.4070</t>
  </si>
  <si>
    <t>8516.80.8000</t>
  </si>
  <si>
    <t>8531.90.3000</t>
  </si>
  <si>
    <t>8537.10.9170</t>
  </si>
  <si>
    <t>8539.31.0070</t>
  </si>
  <si>
    <t>8546.20.0030</t>
  </si>
  <si>
    <t>8546.20.0090</t>
  </si>
  <si>
    <t>8714.92.1000</t>
  </si>
  <si>
    <t>9015.30.8000</t>
  </si>
  <si>
    <t>9015.90.0190</t>
  </si>
  <si>
    <t>9106.90.8500</t>
  </si>
  <si>
    <t>9403.20.0017</t>
  </si>
  <si>
    <t>9620.00.3090</t>
  </si>
  <si>
    <r>
      <t xml:space="preserve">Rigid boxes of paperboard weighing 1.2 kg per m2 covered with paper with a decorative design, each presented with hang tag, a handle and two imitation leather straps with snaps, such boxes measuring 21 cm or more but not over 23 cm in height, </t>
    </r>
    <r>
      <rPr>
        <strike/>
        <sz val="11"/>
        <color theme="1"/>
        <rFont val="Calibri"/>
        <family val="2"/>
        <scheme val="minor"/>
      </rPr>
      <t>21 cm or more but not over 23 cm in length</t>
    </r>
    <r>
      <rPr>
        <sz val="11"/>
        <color theme="1"/>
        <rFont val="Calibri"/>
        <family val="2"/>
        <scheme val="minor"/>
      </rPr>
      <t xml:space="preserve"> </t>
    </r>
    <r>
      <rPr>
        <sz val="11"/>
        <color rgb="FFFF0000"/>
        <rFont val="Calibri"/>
        <family val="2"/>
        <scheme val="minor"/>
      </rPr>
      <t xml:space="preserve">31 cm or more but not over 33 cm in length </t>
    </r>
    <r>
      <rPr>
        <sz val="11"/>
        <color theme="1"/>
        <rFont val="Calibri"/>
        <family val="2"/>
        <scheme val="minor"/>
      </rPr>
      <t>and 5 cm or more but not over 9 cm in depth</t>
    </r>
  </si>
  <si>
    <r>
      <t xml:space="preserve">Amended 4/22/20, FR. Vol. 85, No. </t>
    </r>
    <r>
      <rPr>
        <i/>
        <sz val="11"/>
        <color theme="1"/>
        <rFont val="Calibri"/>
        <family val="2"/>
        <scheme val="minor"/>
      </rPr>
      <t>n</t>
    </r>
    <r>
      <rPr>
        <sz val="11"/>
        <color theme="1"/>
        <rFont val="Calibri"/>
        <family val="2"/>
        <scheme val="minor"/>
      </rPr>
      <t xml:space="preserve">, B. a. (p. </t>
    </r>
    <r>
      <rPr>
        <i/>
        <sz val="11"/>
        <color theme="1"/>
        <rFont val="Calibri"/>
        <family val="2"/>
        <scheme val="minor"/>
      </rPr>
      <t>xyz</t>
    </r>
    <r>
      <rPr>
        <sz val="11"/>
        <color theme="1"/>
        <rFont val="Calibri"/>
        <family val="2"/>
        <scheme val="minor"/>
      </rPr>
      <t>)</t>
    </r>
  </si>
  <si>
    <t>[ALL linear acting hydraulic motors (cylinders), nesoi]</t>
  </si>
  <si>
    <t>[ALL drinking water coolers, refrigerated, self-contained]</t>
  </si>
  <si>
    <t>[ALL injection type molds for rubber or plastics, nesoi]</t>
  </si>
  <si>
    <t>[ALL radial bearings, single row, having an outside diameter of 9mm and over but not over 30 mm]</t>
  </si>
  <si>
    <t>[ALL radial bearings, single row, having and outside diameter of over 30mm but not over 52 mm]</t>
  </si>
  <si>
    <t>[ALL radial bearings, single row having an outside diameter of over 52 mm but not over 100 mm]</t>
  </si>
  <si>
    <t>[ALL radio transceivers, citizens band (CB) type]</t>
  </si>
  <si>
    <t>[ALL rock breaking machines, self-propelled]</t>
  </si>
  <si>
    <t>9030.90.4600</t>
  </si>
  <si>
    <t>[ALL parts and accessories for articles of subheading 9030.10 (instruments and apparatus for measuring or detecting ionizing radiations), nesoi]</t>
  </si>
  <si>
    <t>[ALL aluminum cylinder heads for spark-ignition internal combustion piston engines for vehicles of subheading 8701.20, or heading 8702, 8703 or 8704]</t>
  </si>
  <si>
    <t>[ALL parts of other motor vehicles, nesoi, half-shaft and drive shafts]</t>
  </si>
  <si>
    <t>[ALL haddock fillets, frozen, nesoi]</t>
  </si>
  <si>
    <t>[ALL sole fillets, skinned, frozen blocks weighing over 4.5 kg each, imported to be minced, ground or cut into pieces of uniform weights and dimensions]</t>
  </si>
  <si>
    <t>[ALL flounder fillets, skinned, frozen blocks weighing over 4.5 kg each, imported to be minced, ground or cut into pieces of uniform weights and dimensions]</t>
  </si>
  <si>
    <t>[ALL flatfish fillets, frozen, nesoi]</t>
  </si>
  <si>
    <t>[ALL parts of motor vehicles, nesoi, of heading 8703: half-shaft and drive shafts]</t>
  </si>
  <si>
    <t>[ALL steering shaft assemblies incorporating universal joints for motor vehicles of heading 8701 to 8705]</t>
  </si>
  <si>
    <t>[ALL brake hoses of plastics, with attached fittings, for motor vehicles of heading 8701 to 8705]</t>
  </si>
  <si>
    <t>[ALL bicycles having both wheels exceeding 50 cm but not exceeding 55 cm in diameter]</t>
  </si>
  <si>
    <t>[ALL bicycles having both wheels not exceeding 50 cm in diameter]</t>
  </si>
  <si>
    <t>[ALL bicycles having both wheels exceeding 55 cm but not exceeding 63.5 cm in diameter]</t>
  </si>
  <si>
    <t>[ALL winches and capstans powered by electric motors]</t>
  </si>
  <si>
    <t>[ALL parts of clutches for vehicles (except for tractors suitable for agricultural use), nesoi]</t>
  </si>
  <si>
    <t>[ALL nonwoven disposable headgear without peaks or visors of manmade fibers]</t>
  </si>
  <si>
    <t>[ALL soap and organic surface-active products and preparations, not for toilet use, in the form of bars, cakes, molded pieces or shapes, and paper, wadding, felt and nonwovens, impregnated,  coated or covered with soap or detergent]</t>
  </si>
  <si>
    <t>[ALL laboratory ware]</t>
  </si>
  <si>
    <t>[ALL medical gloves, mittens and mitts (except surgical) of natural rubber, other than hard rubber]</t>
  </si>
  <si>
    <t>[ALL medical gloves, of vulcanized rubber other than hard rubber, nesoi]</t>
  </si>
  <si>
    <t>[ALL bed sheets and similar household or hospital articles of paper pulp, paper, cellulose wadding or webs of cellulose fibers, nesoi]</t>
  </si>
  <si>
    <t>[ALL garments, made up of fabrics of heading 5602 or 5603: nonwoven disposable apparel designed for use in hospitals, clinics, laboratories and other areas]</t>
  </si>
  <si>
    <t>[ALL surgical drapes, of fabric formed on a base of paper or covered with paper, other]</t>
  </si>
  <si>
    <t>[ALL Spunlaced or bonded fiber fabric disposable surgical drapes of man-made fibers]</t>
  </si>
  <si>
    <t>[ALL sacks and bags (including cones) of polymers of ethylene, nesoi]</t>
  </si>
  <si>
    <t>[ALL articles of apparel and clothing accessories, of plastic, nesoi]</t>
  </si>
  <si>
    <t>[ALL seamless disposable gloves, of vulcanized rubber other than hard rubber]</t>
  </si>
  <si>
    <t>[ALL other nonwoven fabric whether or not impregnated, coated, covered or laminated, of man-made filaments, weighing more than 25 g/m2 but not more than 70 g/m2, except fabric impregnated, coated or covered with material other than or in addition to rubber, plastics, wood pulp or glass fibers; "imitation suede"]</t>
  </si>
  <si>
    <t>Alaskan plaice, frozen in blocks, in cases each with net weight of more than 4.5 kg</t>
  </si>
  <si>
    <t>Devices for mounting phones on motor vehicle interiors without a Universal Serial Bus (USB) charging port</t>
  </si>
  <si>
    <t>[ALL sacks and bags of polymers of ethylene, reclosable, with integral extruded closure, nesoi]</t>
  </si>
  <si>
    <t>[ALL Athletic, recreational and sporting safety headgear, not of reinforced or laminated plastics, other than motorcycle helmets]</t>
  </si>
  <si>
    <t>8708.70.4548</t>
  </si>
  <si>
    <r>
      <t xml:space="preserve">Welded hydraulic linear acting (cylinders) engines and motors, each with piston bore of  12.7 mm or more but </t>
    </r>
    <r>
      <rPr>
        <strike/>
        <sz val="11"/>
        <color rgb="FF000000"/>
        <rFont val="Calibri"/>
        <family val="2"/>
        <scheme val="minor"/>
      </rPr>
      <t>not over 34.6 mm</t>
    </r>
    <r>
      <rPr>
        <sz val="11"/>
        <color rgb="FFFF0000"/>
        <rFont val="Calibri"/>
        <family val="2"/>
        <scheme val="minor"/>
      </rPr>
      <t xml:space="preserve"> not over 254 mm</t>
    </r>
    <r>
      <rPr>
        <sz val="11"/>
        <color rgb="FF000000"/>
        <rFont val="Calibri"/>
        <family val="2"/>
        <scheme val="minor"/>
      </rPr>
      <t xml:space="preserve"> with stroke not over 11.43 m, overall length not over 15.24 m and rod diameter not over 1.219 m (described in statistical reporting number 8412.21.0030) </t>
    </r>
  </si>
  <si>
    <t>[ALL Hydraulic power engines and motors, linear acting (cylinders), telescoping]</t>
  </si>
  <si>
    <t xml:space="preserve">Machinery for filtering water, submersible, powered by batteries, manually operated, such machinery designed for use in pools, basins, aquariums, spas or similar contained bodies of water (described in statistical reporting number 8421.21.0000) </t>
  </si>
  <si>
    <t>Printed circuit assemblies of the goods of subheading 8504.40 or 8504.50 for telecommunication apparatus, the foregoing serving as controllers for power supplies, each measuring 5 cm to 7 cm in width and 11 cm to 14 cm in length, having 50 pin on side header described in statistical reporting number 8504.90.6500</t>
  </si>
  <si>
    <t>Spring-operated motors, each valued over $3,000 but not over $3,600</t>
  </si>
  <si>
    <t>Gear-type hydraulic fluid power pumps, handheld, battery powered, the foregoing not over 5 cm in width and valued not over $6 per unit</t>
  </si>
  <si>
    <t>Escalator drive assemblies consisting of a motor, planetary gear and gearbox</t>
  </si>
  <si>
    <t>Parts of passenger or freight escalators consisting of any of the following: Elevator emergency brake and speed governor apparatus, scissor lift assemblies, telescoping boom lift assemblies or articulating boom lift assemblies</t>
  </si>
  <si>
    <t>Bodies of pressure-reducing valves other than hand-operated or check valves and valves classified in 8481.20, such bodies of brass</t>
  </si>
  <si>
    <t>Electric motors of a width exceeding 7.5 cm but not exceeding 7.8 cm</t>
  </si>
  <si>
    <t>Tantalum capacitors having a conductive polymer cathode, valued not over $4 per unit</t>
  </si>
  <si>
    <r>
      <t xml:space="preserve">Aluminum electrolytic capacitors, each valued not over </t>
    </r>
    <r>
      <rPr>
        <strike/>
        <sz val="11"/>
        <color theme="1"/>
        <rFont val="Calibri"/>
        <family val="2"/>
        <scheme val="minor"/>
      </rPr>
      <t>$2.50</t>
    </r>
    <r>
      <rPr>
        <sz val="11"/>
        <color theme="1"/>
        <rFont val="Calibri"/>
        <family val="2"/>
        <scheme val="minor"/>
      </rPr>
      <t xml:space="preserve"> </t>
    </r>
    <r>
      <rPr>
        <sz val="11"/>
        <color rgb="FFFF0000"/>
        <rFont val="Calibri"/>
        <family val="2"/>
        <scheme val="minor"/>
      </rPr>
      <t>$3.20</t>
    </r>
  </si>
  <si>
    <t>Aluminum anodes for use with machines and apparatus for electroplating, electrolysis or electrophoresis</t>
  </si>
  <si>
    <t>Parts and accessories of electro-surgical instruments and appliances, other than extracorporeal shock wave lithotripters</t>
  </si>
  <si>
    <t>Smoke evacuation pencils with accompanying tubing and hoses designed to integrate smoke evacuation into electrosurgery by combining both features into a single handpiece, which is designed to apply mono-polar electrosurgical energy to target tissue in surgical setting while simultaneously evacuating smoke from the surgical site</t>
  </si>
  <si>
    <t>Suction coagulators, consisting of a hand-piece with mechanical and/or electrical controls and a disposable shaft, used for the coagulation of tissue and aspiration of fluids during surgical procedures</t>
  </si>
  <si>
    <r>
      <rPr>
        <strike/>
        <sz val="11"/>
        <color theme="1"/>
        <rFont val="Calibri"/>
        <family val="2"/>
        <scheme val="minor"/>
      </rPr>
      <t>Dental X-ray alignment and positioning apparatus, each valued over $5,000</t>
    </r>
    <r>
      <rPr>
        <sz val="11"/>
        <color theme="1"/>
        <rFont val="Calibri"/>
        <family val="2"/>
        <scheme val="minor"/>
      </rPr>
      <t xml:space="preserve"> </t>
    </r>
    <r>
      <rPr>
        <sz val="11"/>
        <color rgb="FFFF0000"/>
        <rFont val="Calibri"/>
        <family val="2"/>
        <scheme val="minor"/>
      </rPr>
      <t>Dental X-ray alignment and positioning apparatus, each valued not over $5</t>
    </r>
  </si>
  <si>
    <t>Instruments and apparatus that chemically analyze food to detect the presence of gluten or peanuts, valued at less than $55 per unit</t>
  </si>
  <si>
    <t>Printed film of polyvinyl chloride, laminated with foamed-polyvinyl chloride-coated polyester scrim, in rolls, of a kind used for lining shelves or drawers</t>
  </si>
  <si>
    <t>Brake bushings, hard or soft</t>
  </si>
  <si>
    <t>Fifteen-door refrigerated lockers designed to convey pre-ordered groceries to consumers, measuring not over 80 cm in depth by 230 cm in length by 35 cm in height </t>
  </si>
  <si>
    <t>Hybrid signal processing apparatus capable of connecting to a wired or wireless network for the mixing of sound </t>
  </si>
  <si>
    <t>[ALL lead acid storage batteries, used, as the primary sources of electrical power for electrically powered vehicles of subheading 8703.90]</t>
  </si>
  <si>
    <t>Standard wood moldings, of oak</t>
  </si>
  <si>
    <t>Vol. 85, No. 80, A. 2. (xx) (1)</t>
  </si>
  <si>
    <t>Vol. 85, No. 80, A. 2. (xx) (2)</t>
  </si>
  <si>
    <t>Vol. 85, No. 80, A. 2. (xx) (3)</t>
  </si>
  <si>
    <t>Vol. 85, No. 80, A. 2. (xx) (4)</t>
  </si>
  <si>
    <t>Vol. 85, No. 80, A. 2. (xx) (5)</t>
  </si>
  <si>
    <t>Vol. 85, No. 80, A. 2. (xx) (6)</t>
  </si>
  <si>
    <t>Vol. 85, No. 80, A. 2. (xx) (7)</t>
  </si>
  <si>
    <t>Vol. 85, No. 80, A. 2. (xx) (8)</t>
  </si>
  <si>
    <t>Vol. 85, No. 80, A. 2. (xx) (9)</t>
  </si>
  <si>
    <t>Vol. 85, No. 80, A. 2. (xx) (10)</t>
  </si>
  <si>
    <t>Vol. 85, No. 80, A. 2. (xx) (11)</t>
  </si>
  <si>
    <t>Vol. 85, No. 80, A. 2. (xx) (12)</t>
  </si>
  <si>
    <t>Vol. 85, No. 80, A. 2. (xx) (13)</t>
  </si>
  <si>
    <t>Vol. 85, No. 80, A. 2. (xx) (14)</t>
  </si>
  <si>
    <t>Vol. 85, No. 80, A. 2. (xx) (15)</t>
  </si>
  <si>
    <t>Vol. 85, No. 80, A. 2. (xx) (16)</t>
  </si>
  <si>
    <t>Vol. 85, No. 80, A. 2. (xx) (17)</t>
  </si>
  <si>
    <t>Vol. 85, No. 80, A. 2. (xx) (18)</t>
  </si>
  <si>
    <t>Vol. 85, No. 80, A. 2. (xx) (19)</t>
  </si>
  <si>
    <t>Vol. 85, No. 80, A. 2. (xx) (20)</t>
  </si>
  <si>
    <t>Vol. 85, No. 80, A. 2. (xx) (21)</t>
  </si>
  <si>
    <t>Vol. 85, No. 80, A. 2. (xx) (22)</t>
  </si>
  <si>
    <t>Vol. 85, No. 80, A. 2. (xx) (23)</t>
  </si>
  <si>
    <t>Vol. 85, No. 80, A. 2. (xx) (24)</t>
  </si>
  <si>
    <t>Vol. 85, No. 80, A. 2. (xx) (25)</t>
  </si>
  <si>
    <t>Vol. 85, No. 80, A. 2. (xx) (26)</t>
  </si>
  <si>
    <t>Vol. 85, No. 80, A. 2. (xx) (27)</t>
  </si>
  <si>
    <t>Vol. 85, No. 80, A. 2. (xx) (28)</t>
  </si>
  <si>
    <t>Vol. 85, No. 80, A. 2. (xx) (29)</t>
  </si>
  <si>
    <t>Vol. 85, No. 80, A. 2. (xx) (30)</t>
  </si>
  <si>
    <t>Vol. 85, No. 80, A. 2. (xx) (31)</t>
  </si>
  <si>
    <t>Vol. 85, No. 80, A. 2. (xx) (32)</t>
  </si>
  <si>
    <t>Vol. 85, No. 80, A. 2. (xx) (33)</t>
  </si>
  <si>
    <t>Vol. 85, No. 80, A. 2. (xx) (34)</t>
  </si>
  <si>
    <t>Vol. 85, No. 80, A. 2. (xx) (35)</t>
  </si>
  <si>
    <t>Vol. 85, No. 80, A. 2. (xx) (36)</t>
  </si>
  <si>
    <t>Vol. 85, No. 80, A. 2. (xx) (37)</t>
  </si>
  <si>
    <t>Vol. 85, No. 80, A. 2. (xx) (38)</t>
  </si>
  <si>
    <t>Vol. 85, No. 80, A. 2. (xx) (39)</t>
  </si>
  <si>
    <t>Vol. 85, No. 80, A. 2. (xx) (40)</t>
  </si>
  <si>
    <t>Vol. 85, No. 80, A. 2. (xx) (41)</t>
  </si>
  <si>
    <t>Vol. 85, No. 80, A. 2. (xx) (42)</t>
  </si>
  <si>
    <t>Vol. 85, No. 80, A. 2. (xx) (43)</t>
  </si>
  <si>
    <t>Vol. 85, No. 80, A. 2. (xx) (44)</t>
  </si>
  <si>
    <t>Vol. 85, No. 80, A. 2. (xx) (45)</t>
  </si>
  <si>
    <t>Vol. 85, No. 80, A. 2. (xx) (46)</t>
  </si>
  <si>
    <t>Vol. 85, No. 80, A. 2. (xx) (47)</t>
  </si>
  <si>
    <t>Vol. 85, No. 80, A. 2. (xx) (48)</t>
  </si>
  <si>
    <t>Vol. 85, No. 80, A. 2. (xx) (49)</t>
  </si>
  <si>
    <t>Vol. 85, No. 80, A. 2. (xx) (50)</t>
  </si>
  <si>
    <t>Vol. 85, No. 80, A. 2. (xx) (51)</t>
  </si>
  <si>
    <t>Vol. 85, No. 80, A. 2. (xx) (52)</t>
  </si>
  <si>
    <t>Vol. 85, No. 80, A. 2. (xx) (53)</t>
  </si>
  <si>
    <t>Vol. 85, No. 80, A. 2. (xx) (54)</t>
  </si>
  <si>
    <t>Vol. 85, No. 80, A. 2. (xx) (55)</t>
  </si>
  <si>
    <t>Vol. 85, No. 80, A. 2. (xx) (56)</t>
  </si>
  <si>
    <t>Vol. 85, No. 80, A. 2. (xx) (57)</t>
  </si>
  <si>
    <t>Vol. 85, No. 80, A. 2. (xx) (58)</t>
  </si>
  <si>
    <t>Vol. 85, No. 80, A. 2. (xx) (59)</t>
  </si>
  <si>
    <t>Vol. 85, No. 80, A. 2. (xx) (60)</t>
  </si>
  <si>
    <t>Vol. 85, No. 80, A. 2. (xx) (61)</t>
  </si>
  <si>
    <t>Vol. 85, No. 80, A. 2. (xx) (62)</t>
  </si>
  <si>
    <t>Vol. 85, No. 80, A. 2. (xx) (63)</t>
  </si>
  <si>
    <t>Vol. 85, No. 80, A. 2. (xx) (64)</t>
  </si>
  <si>
    <t>Vol. 85, No. 80, A. 2. (xx) (65)</t>
  </si>
  <si>
    <t>Vol. 85, No. 80, A. 2. (xx) (66)</t>
  </si>
  <si>
    <t>Vol. 85, No. 80, A. 2. (xx) (67)</t>
  </si>
  <si>
    <t>Vol. 85, No. 80, A. 2. (xx) (68)</t>
  </si>
  <si>
    <t>Vol. 85, No. 80, A. 2. (xx) (69)</t>
  </si>
  <si>
    <t>Vol. 85, No. 80, A. 2. (xx) (70)</t>
  </si>
  <si>
    <t>Vol. 85, No. 80, A. 2. (xx) (71)</t>
  </si>
  <si>
    <t>Vol. 85, No. 80, A. 2. (xx) (72)</t>
  </si>
  <si>
    <t>Vol. 85, No. 80, A. 2. (xx) (73)</t>
  </si>
  <si>
    <t>Vol. 85, No. 80, A. 2. (xx) (74)</t>
  </si>
  <si>
    <t>Vol. 85, No. 80, A. 2. (xx) (75)</t>
  </si>
  <si>
    <t>Vol. 85, No. 80, A. 2. (xx) (76)</t>
  </si>
  <si>
    <t>Vol. 85, No. 80, A. 2. (xx) (77)</t>
  </si>
  <si>
    <t>Vol. 85, No. 80, A. 2. (xx) (78)</t>
  </si>
  <si>
    <t>Vol. 85, No. 80, A. 2. (xx) (79)</t>
  </si>
  <si>
    <t>Vol. 85, No. 80, A. 2. (xx) (80)</t>
  </si>
  <si>
    <t>Vol. 85, No. 80, A. 2. (xx) (81)</t>
  </si>
  <si>
    <t>Vol. 85, No. 80, A. 2. (xx) (82)</t>
  </si>
  <si>
    <t>Vol. 85, No. 80, A. 2. (xx) (83)</t>
  </si>
  <si>
    <t>Vol. 85, No. 80, A. 2. (xx) (84)</t>
  </si>
  <si>
    <t>Vol. 85, No. 80, A. 2. (xx) (85)</t>
  </si>
  <si>
    <t>Vol. 85, No. 80, A. 2. (xx) (86)</t>
  </si>
  <si>
    <t>Vol. 85, No. 80, A. 2. (xx) (87)</t>
  </si>
  <si>
    <t>Vol. 85, No. 80, A. 2. (xx) (88)</t>
  </si>
  <si>
    <t>Vol. 85, No. 80, A. 2. (xx) (89)</t>
  </si>
  <si>
    <t>Vol. 85, No. 80, A. 2. (xx) (90)</t>
  </si>
  <si>
    <t>Vol. 85, No. 80, A. 2. (xx) (91)</t>
  </si>
  <si>
    <t>Vol. 85, No. 80, A. 2. (xx) (92)</t>
  </si>
  <si>
    <t>Vol. 85, No. 80, A. 2. (xx) (93)</t>
  </si>
  <si>
    <t>Vol. 85, No. 80, A. 2. (xx) (94)</t>
  </si>
  <si>
    <t>Vol. 85, No. 80, A. 2. (xx) (95)</t>
  </si>
  <si>
    <t>Vol. 85, No. 80, A. 2. (xx) (96)</t>
  </si>
  <si>
    <t>Vol. 85, No. 80, A. 2. (xx) (97)</t>
  </si>
  <si>
    <t>Vol. 85, No. 80, A. 2. (xx) (98)</t>
  </si>
  <si>
    <t>Vol. 85, No. 80, A. 2. (xx) (99)</t>
  </si>
  <si>
    <t>Vol. 85, No. 80, A. 2. (xx) (100)</t>
  </si>
  <si>
    <t>Vol. 85, No. 80, A. 2. (xx) (101)</t>
  </si>
  <si>
    <t>Vol. 85, No. 80, A. 2. (xx) (102)</t>
  </si>
  <si>
    <t>Vol. 85, No. 80, A. 2. (xx) (103)</t>
  </si>
  <si>
    <t>Vol. 85, No. 80, A. 2. (xx) (104)</t>
  </si>
  <si>
    <t>Vol. 85, No. 80, A. 2. (xx) (105)</t>
  </si>
  <si>
    <t>Vol. 85, No. 80, A. 2. (xx) (106)</t>
  </si>
  <si>
    <t>Vol. 85, No. 80, A. 2. (xx) (107)</t>
  </si>
  <si>
    <t>Vol. 85, No. 80, A. 2. (xx) (108)</t>
  </si>
  <si>
    <t>4819.50.4060</t>
  </si>
  <si>
    <t>6902.20.5020</t>
  </si>
  <si>
    <t>0712.90.8510</t>
  </si>
  <si>
    <t>0712.90.8580</t>
  </si>
  <si>
    <t>1106.30.4000</t>
  </si>
  <si>
    <t>1212.99.9200</t>
  </si>
  <si>
    <t>2106.10.0000</t>
  </si>
  <si>
    <t>2821.10.0020</t>
  </si>
  <si>
    <t>2909.19.1800</t>
  </si>
  <si>
    <t>3204.17.9010</t>
  </si>
  <si>
    <t>3204.17.9021</t>
  </si>
  <si>
    <t>3204.17.9035</t>
  </si>
  <si>
    <t>3204.17.9055</t>
  </si>
  <si>
    <t>3204.17.9086</t>
  </si>
  <si>
    <t>3401.30.5000</t>
  </si>
  <si>
    <t>3801.10.5000</t>
  </si>
  <si>
    <t>3801.90.0000</t>
  </si>
  <si>
    <t>3810.90.5000</t>
  </si>
  <si>
    <t>3923.50.0000</t>
  </si>
  <si>
    <t>4009.32.0050</t>
  </si>
  <si>
    <t>4016.99.5500</t>
  </si>
  <si>
    <t>4412.10.0500</t>
  </si>
  <si>
    <t>4412.10.9000</t>
  </si>
  <si>
    <t>4811.51.2050</t>
  </si>
  <si>
    <t>4811.51.4000</t>
  </si>
  <si>
    <t>4811.51.6000</t>
  </si>
  <si>
    <t>4820.10.4000</t>
  </si>
  <si>
    <t>5208.39.2020</t>
  </si>
  <si>
    <t>6802.92.0000</t>
  </si>
  <si>
    <t>6902.20.1020</t>
  </si>
  <si>
    <t>6903.20.0000</t>
  </si>
  <si>
    <t>7017.90.1000</t>
  </si>
  <si>
    <t>7017.90.5000</t>
  </si>
  <si>
    <t>7307.99.5015</t>
  </si>
  <si>
    <t>7323.99.9030</t>
  </si>
  <si>
    <t>7325.99.1000</t>
  </si>
  <si>
    <t>7325.99.5000</t>
  </si>
  <si>
    <t>8205.40.0000</t>
  </si>
  <si>
    <t>8205.51.3030</t>
  </si>
  <si>
    <t>8205.51.7500</t>
  </si>
  <si>
    <t>8205.59.1000</t>
  </si>
  <si>
    <t>8205.59.8000</t>
  </si>
  <si>
    <t>8211.93.0060</t>
  </si>
  <si>
    <t>8302.49.6045</t>
  </si>
  <si>
    <t>8308.90.9000</t>
  </si>
  <si>
    <t>8414.10.0000</t>
  </si>
  <si>
    <t>8424.41.1000</t>
  </si>
  <si>
    <t>8427.90.0090</t>
  </si>
  <si>
    <t>8451.90.9090</t>
  </si>
  <si>
    <t>8461.50.8020</t>
  </si>
  <si>
    <t>8466.93.1560</t>
  </si>
  <si>
    <t>8480.79.9090</t>
  </si>
  <si>
    <t>8481.80.3090</t>
  </si>
  <si>
    <t>8481.80.9005</t>
  </si>
  <si>
    <t>8481.80.9045</t>
  </si>
  <si>
    <t>8481.80.9050</t>
  </si>
  <si>
    <t>8504.40.7001</t>
  </si>
  <si>
    <t>8504.40.9520</t>
  </si>
  <si>
    <t>8504.40.9530</t>
  </si>
  <si>
    <t>8507.50.0000</t>
  </si>
  <si>
    <t>8531.90.9001</t>
  </si>
  <si>
    <t>8544.42.1000</t>
  </si>
  <si>
    <t>8708.91.7550</t>
  </si>
  <si>
    <t>8714.91.9000</t>
  </si>
  <si>
    <t>8716.90.5010</t>
  </si>
  <si>
    <t>9017.80.0000</t>
  </si>
  <si>
    <t>9025.90.0600</t>
  </si>
  <si>
    <t>9401.61.4031</t>
  </si>
  <si>
    <t>9401.71.0011</t>
  </si>
  <si>
    <t>9401.79.0011</t>
  </si>
  <si>
    <t>9401.79.0050</t>
  </si>
  <si>
    <t>9401.80.2031</t>
  </si>
  <si>
    <t>9406.90.0030</t>
  </si>
  <si>
    <t>8716.90.5048</t>
  </si>
  <si>
    <t>Dried broccoli, in powder form (described in statistical reporting number 0712.90.8510)</t>
  </si>
  <si>
    <t>Freeze-dried pumpkin, in powder form (described in statistical reporting number 0712.90.8580)</t>
  </si>
  <si>
    <t>Dried pomegranate, in powder form (described in statistical reporting number 1106.30.4000)</t>
  </si>
  <si>
    <t>Bee pollen, in powder form (described in statistical reporting number 1212.99.9200)</t>
  </si>
  <si>
    <t>Brown rice, in powder form, with protein content of at least 80 percent by weight, derived from organic brown rice (described in statistical reporting number 2106.10.0000)</t>
  </si>
  <si>
    <t>Synthetic iron oxide red medium shade, in powder form, Colour Index No. 77491, CAS No. 1309-37-1, water soluble (described in statistical reporting number 2821.10.0020)</t>
  </si>
  <si>
    <t>2,5,8,11,14,17-Hexaoxanona-decan-19-yl methanesulfonate (IUPAC name: 2- [2-[2-[2-(2-phenylmethoxyethoxy)ethoxy]ethoxy]ethoxy]ethyl methanesulfonate) (CAS No. 1807539-07-6) (described in statistical reporting number 2909.19.1800)</t>
  </si>
  <si>
    <t>Phthalocyanine green 7 quick-set flush pigment, in paste form, Colour Index No. 74260, CAS No. 1328-53-6, water insoluble (described in statistical reporting number 3204.17.9010)</t>
  </si>
  <si>
    <t>Quinacridone red 122 quick-set flush pigment pigment, in paste form, Colour Index No. 73915, CAS No. 980-26-7, water insoluble (described in statistical reporting number 3204.17.9021)</t>
  </si>
  <si>
    <t>Prepared pigment pastes, containing 41 percent by weight of Colour Index pigment violet 19 (CAS No. 1047-16-1), 35 percent by weight of plastic resins, 20 percent by weight of linseed oil, and 4 percent by weight of methyl esters of soya fatty acids (methyl soyate), such paste of a kind used for producing printing inks (described in statistical reporting number 3204.17.9035)</t>
  </si>
  <si>
    <t>Prepared pigment pastes, containing 40 percent by weight of Colour Index pigment yellow 74 (CAS No. 6358-31-2), 36 percent by weight of plastic resins, 18 percent by weight of linseed oil, and 6 percent by weight of methyl esters of soya fatty acids (methyl soyate), such paste of a kind used for producing printing inks (described in statistical reporting number 3204.17.9055)</t>
  </si>
  <si>
    <t>Prepared pigment pastes, containing 41 percent by weight of Colour Index pigment red 81 (CAS No. 12224-98-5), 35 percent by weight of plastic resins, 20 percent by weight of linseed oil, and 4 percent by weight of methyl esters of soya fatty acids (methyl soyate), of a kind used for producing printing inks (described in statistical reporting number 3204.17.9086)</t>
  </si>
  <si>
    <t>Disposable cloths of nonwoven textile materials impregnated, coated or covered with organic surface-active preparations for washing the skin, put up for retail sale (described in statistical reporting number 3401.30.5000)</t>
  </si>
  <si>
    <t>Artificial graphite, in powder form (described in statistical reporting number 3801.10.5000)</t>
  </si>
  <si>
    <t>Natural graphite, in powder form (described in statistical reporting number 3801.90.0000)</t>
  </si>
  <si>
    <t>1,3,5-Triazine-2,4,6-triamine, deammoniated (CAS No. 68649-66-1) (described in statistical reporting number 3810.90.5000)</t>
  </si>
  <si>
    <t>Plate-type supported catalysts (reaction accelerators) for reduction of nitrous oxides (NOx) with enhanced mercury oxidation, with oxides of base metals being the active substances, applied to a stainless steel mesh (described in statistical reporting number 3815.19.0000)</t>
  </si>
  <si>
    <t>Plate-type supported catalysts (reaction accelerators) for reduction of nitrous oxides (NOx), with base metals being the active substances, applied on a titanium dioxide based ceramic material to a stainless steel mesh (described in statistical reporting number 3815.19.0000)</t>
  </si>
  <si>
    <t>Floor coverings in the form of planks or tiles of vinyl with cores of high density plastic composite or stone polymer composite, each with a surface layer measuring at least 0.1 mm but not more than 0.8 mm in thickness, the whole measuring at least 2 mm but not more 8 mm in thickness, at least 12.5 cm but not more than 61 cm in width and at least 30 cm but not more than 153 cm in length, with edges that are interlocking or simply cut at a 90-degree angle (described in statistical reporting number 3918.10.1000)</t>
  </si>
  <si>
    <t>One-piece stoppers, of polypropiolactone (“PPL”) or polylactic acid (“PLA”) polymers, each comprising a disc-shaped top attached to a rounded, tapered plug with a protruding stirrer, measuring at least 55 mm but not more than 120.7 mm in overall length, and weighing at least 0.6 g but not more than 1.1 g each, of a kind used with lids for beverage containers (described in statistical reporting number 3923.50.0000)</t>
  </si>
  <si>
    <t>Expandable garden hoses of rubber sheathed in fiber webbing, each with brass fittings (described in statistical reporting number 4009.32.0050)</t>
  </si>
  <si>
    <t>New non-radial pneumatic tires of rubber, with tread pattern suitable for use on off-road all-terrain vehicles ("ATV") and utility task vehicles ("UTV"), measuring at least 70 cm but not more than 105 cm in diameter, and weighing at least 20 kg but not more than 35 kg (described in statistical reporting number 4011.90.8010)</t>
  </si>
  <si>
    <t>Vibration control goods of rubber, other than natural rubber, for the vehicles of headings 8701 to 8705 (described in statistical reporting number 4016.99.5500)</t>
  </si>
  <si>
    <t>Automotive constant velocity (“CV”) joint boots and rack and pinion bellows, of neoprene (described in statistical reporting number 4016.99.6050)</t>
  </si>
  <si>
    <t>Backpacks with outer surface of textile materials of man-made fibers, each with padded and insulated zippered compartments measuring not more than 27 cm by 19 cm by 21.5 cm (described in statistical reporting number 4202.92.3120)</t>
  </si>
  <si>
    <t>Cases of textile materials of man-made fibers, each measuring not more than 57 cm by 47 cm by 34 cm, specially fitted to contain a sewing machine, each with outer pockets, side handles and 4 wheels (described in statistical reporting number 4202.92.3131)</t>
  </si>
  <si>
    <t>Cases of man-made fiber, each measuring not more than 40 cm by 27 cm by 9 cm, with clear zippered pockets, mesh pockets and a carrying handle (described in statistical reporting number 4202.92.9100)</t>
  </si>
  <si>
    <t>Three-ply plywood sheets constructed of strips of bamboo, each sheet measuring not more than 122 cm in width and not more than 244 cm in length and at least 2 cm in thickness (described in statistical reporting number 4412.10.0500)</t>
  </si>
  <si>
    <t>Laminated flooring consisting of a bamboo surface layer, measuring 1.5 mm in thickness, laminated onto a base of high density plastic composite or stone plastic composite, each plank measuring at least 7 mm but not more than 9 mm in thickness, at least 126 mm but not more than 204 mm in width and at least 30 cm but not more than 214 cm in length, with locking edges and vinyl padding (described in statistical reporting number 4412.10.9000)</t>
  </si>
  <si>
    <t>Printable glitter paper, at least 0.3 mm in thickness, consisting of base paper coated with polyethylene terephthalate ("PET") glitter flakes, in rolls and sheets not more than 145 cm in width, weighing at least 190 g/m2 but not more than 520 g/m2  (described in statistical reporting number 4811.51.2050)</t>
  </si>
  <si>
    <t>Printable glitter paper, not more than 0.3 mm in thickness, consisting of a base paper coated with polyethylene terephthalate (“PET”) glitter flakes, in rolls and sheets not more than 145 cm in width, weighing at least 145 g/m2 but not more than 220 g/m2 (described in statistical reporting number 4811.51.4000)</t>
  </si>
  <si>
    <t>Printable glitter paper, consisting of base paper coated with polyethylene terephthalate (“PET”) glitter flakes, in sheets with one side measuring not more than 36 cm and one side measuring not more than 15 cm, weighing at least 150 g/m2 but not more than 400 g/m2 (described in statistical reporting number 4811.51.6000)</t>
  </si>
  <si>
    <t>Registers to record financial transactions, to be inserted into booklets, of white paper, each measuring at least 9.5 cm but not more than 10.5 cm by at least 6 cm but not more than 7 cm, each weighing at least 8 g but not more than 10 g (described in statistical reporting number 4820.10.4000)</t>
  </si>
  <si>
    <t>Dyed sateen fabric containing at least 85 percent by weight of cotton, measuring at least 292 cm but not more than 293 cm in width, weighing not more than 210 g/m² (described in statistical reporting number 5208.39.2020)</t>
  </si>
  <si>
    <t>Limestone with a flamed finish on one side and a length of at least 200 mm but not more than 3,100 mm, a width of at least 100 mm but not more than 1,380 mm and a thickness of at least 30 mm but not more than 180 mm (described in statistical reporting number 6802.92.0000)</t>
  </si>
  <si>
    <t>Sinks and sink pedestals of natural granite for bathroom and kitchen use, each measuring not more than 110 cm by 95 cm by 95 cm and weighing not more than 415 kg (described in statistical reporting number 6802.93.0090)</t>
  </si>
  <si>
    <t>Basalt with a flamed finish on one side and a length of at least 200 mm but not more than 3,100 mm, a width of at least 100 mm but not more than 1,380 mm and a thickness of at least 30 mm but not more than 180 mm (described in statistical reporting number 6802.99.0060)</t>
  </si>
  <si>
    <t>Refractory bricks containing 90 percent by weight of silica (described in statistical reporting number 6902.20.1020)</t>
  </si>
  <si>
    <t>Cylinders of ceramic, excluding those of heading 6902, containing by weight at least 50 percent of alumina (Al2O3) or of a mixture or compound of alumina and of silica (SiO2) (described in statistical reporting number 6903.20.0000)</t>
  </si>
  <si>
    <t>Convex rear-view mirrors for vehicles (described in statistical reporting number 7009.10.0000)</t>
  </si>
  <si>
    <t>Flat rear-view mirrors for vehicles (described in statistical reporting number 7009.10.0000)</t>
  </si>
  <si>
    <t>Glass mirrors for use on motor vehicles, unframed and unmounted (described in statistical reporting number 7009.10.0000)</t>
  </si>
  <si>
    <t>Convex glass cones for cathode-ray tubes (“CRTs”), measuring not more than 32 cm across at base of cone, not more than 10 cm across at neck, not more than 42 cm from base to top of neck, and weighing not more than 7 kg (described in statistical reporting number 7011.20.4500)</t>
  </si>
  <si>
    <t>Microscope slides, consisting of glass with ground and polished edges with 45-degree corners, each measuring 25 mm in width, 75 mm in length and 1 mm in thickness, put up for retail sale in 72-piece packages (described in statistical reporting number 7017.90.1000)</t>
  </si>
  <si>
    <t>Laboratory glassware of borosilicate glass, consisting of any of the following: 200 mm Liebig condensers; 100 ml graduated cylinders, each with a hexagonal base; 50 ml burets (also known as burettes) with stopcocks; 100 ml volumetric flasks; 9 ml test tubes with rims; 100 ml beakers and 250 ml Erlenmeyer flasks (described in statistical reporting number 7017.90.5000)</t>
  </si>
  <si>
    <t>Dielectric nipples of non-alloy steel, with zinc plating and polypropylene lined, measuring at least 1.8 cm National Pipe Thread (“NPT”) by at least 5 cm but not more than 13 cm in length, weighing at least 0.08 kg but not more than 0.2 kg (described in statistical reporting number 7307.99.5015)</t>
  </si>
  <si>
    <t>Kitchen whisks, hand operated, each consisting of loops of wire of steel coated with silicone, in a handle measuring not more than 26 cm in length and not more than 6 cm in diameter (described in statistical reporting number 7323.99.9030)</t>
  </si>
  <si>
    <t>Parts of table, kitchen or other household articles, of steel, consisting of a semi-round wire designed to be incorporated in a trash can as the vertical element to open and close the lid (described in statistical reporting number 7323.99.9080)</t>
  </si>
  <si>
    <t>Parts of table, kitchen or other household articles, of steel, each consisting of a semi-round wire designed to be incorporated in a trash can as the horizontal element to open and close the lid (described in statistical reporting number 7323.99.9080)</t>
  </si>
  <si>
    <t>Rail air brake crimp hose fittings of cast iron, each measuring at least 2.5 cm by 10.1 cm by 12.7 cm but not more than 5.1 by 10.2 cm by 15.3 cm and weighing at least 0.2 kg but not more than 1 kg, conforming to the Association of American Railroads (“AAR”) specifications M-927 and M-618 (described in statistical reporting number 7325.99.1000)</t>
  </si>
  <si>
    <t>Rail air brake hose connection support castings, each measuring at least 5 cm by 5 cm by 5 cm but not more than 12.7 cm by 12.7 cm by 10.2 cm and weighing at least 0.2 kg but not more than 2.3 kg, conforming to Association of American Railroads (“AAR”) specifications S-4021, S-4003, S-400 and S- 4013 (described in statistical reporting number 7325.99.1000)</t>
  </si>
  <si>
    <t>Rail air brake hose couplings ("gladhands"), each measuring at least 610.1 cm by 10.1 cm by 10.1 cm but not more than 16.6 cm by 7.7 cm by 10.2 cm and weighing at least 0.4 kg but not more than 1.4 kg, conforming to Association of American Railroads (“AAR”) specifications S-491, M-601 and RP-5595 (described in statistical reporting number 7325.99.1000)</t>
  </si>
  <si>
    <t>Rail brake dummy couplings suitable for hose-blocking or testing and calibration of air brake systems, each measuring at least 2.5 cm by 5 cm by 15.2 cm but not more than 5.1 cm by 7.7 cm by 20.4 cm and weighing at least 0.2 kg but not more than 1.4 kg, conforming to the Association of American Railroads specifications (“AAR”) S-436, S-486, and S-491 (described in statistical reporting number 7325.99.1000)</t>
  </si>
  <si>
    <t>Parts of natural gas measuring machines and fracking apparatus, valve seat, carrier, and body, of stainless steel, weighing at least 0.2 kg but not more than 2.3 kg, measuring at least 5 cm but not more than 15.8 cm (described in statistical reporting number 7325.99.5000)</t>
  </si>
  <si>
    <t>Sintered metal fiber filtration media, whether or not of 316L grade stainless steel or other steel alloy, with a nonwoven porous web structure (described in statistical reporting number 7326.90.8688)</t>
  </si>
  <si>
    <t>Pocket clips of base metals for screwdrivers (described in statistical reporting number 8205.40.0000)</t>
  </si>
  <si>
    <t>Screwdrivers, each measuring at least 12 cm but not more than 14 cm in length, at least 1 cm but not more than 2 cm in depth, weighing at least 13 g but not more than 50 g, with two reversible bits, each bit having heads of different sizes (described in statistical reporting number 8205.40.0000)</t>
  </si>
  <si>
    <t>Kitchen and table implements of iron or steel, non-electric, including but not limited to peelers, graters and whisks (described in statistical reporting number 8205.51.3030)</t>
  </si>
  <si>
    <t>Kitchen handtools, consisting of vegetable peelers and avocado preparation tools, with stainless steel blades and handles of plastics (described in statistical reporting number 8205.51.7500)</t>
  </si>
  <si>
    <t>Unfinished hand-operated tube bender of stainless steel (described in statistical reporting number 8205.59.1000)</t>
  </si>
  <si>
    <t>Parts of handtools of base metal (other than iron, steel, copper or aluminum), each consisting of a valve stem tool, weighing not more than 5 g, measuring not more than 16 mm by 6 mm by 3 mm (described in statistical reporting number 8205.59.8000)</t>
  </si>
  <si>
    <t>Utility knives with carbon steel blades and handles of plastics, each measuring not more than 16 cm by 3.8 cm by 4.5 cm (described in statistical reporting number 8211.93.0060)</t>
  </si>
  <si>
    <t>Mountings and brackets for railway air brake systems, each measuring at least 15.2 cm by 7.6 cm by 114 cm and not more than 25.4 cm by 15.3 cm by 17.8 cm and weighing at least 9 kg and not more than 20.5 kg, conforming to the Association of American Railroads (“AAR”) specifications S-475, M-201 and S-401 (described in statistical reporting number 8302.49.6045)</t>
  </si>
  <si>
    <t>Racks of steel for storing kayaks, paddle boards and fishing poles (described in statistical reporting number 8302.50.0000)</t>
  </si>
  <si>
    <t>Clasps, frames with clasps, purse feet and rings, all the foregoing of base metal and of a kind used in the making of purses and handbags (described in statistical reporting number 8308.90.9000)</t>
  </si>
  <si>
    <t>Clips, each with an iron spring, polypropylene handle, polystyrene head, with a magnet attached, weighing not more than 0.1 kg, measuring not more than 9 cm in width, not more than 5 cm in depth and not more than 8.6 cm in height (described in statistical reporting number 8308.90.9000)</t>
  </si>
  <si>
    <t>Carburetors of aluminum, suitable for use solely or principally with spark- ignition internal combustion piston engines of heading 8407 (other than for aircraft engines, cast-iron parts, not advanced beyond cleaning, and machined only for the removal of fins, gates, sprues and risers or to permit location in finishing machinery, for vehicles of subheading 8701.20, or heading 8702, 8703 or 8704 or for marine propulsion engines) (described in statistical reporting number 8409.91.9990)</t>
  </si>
  <si>
    <t>Crankcases of aluminum and steel, suitable for use solely or principally with spark-ignition internal combustion piston engines of heading 8407 with a cylinder bore measuring at least 85 mm but not more than 92 mm and a displacement not more than 1 liter (other than for aircraft engines, cast-iron parts, not advanced beyond cleaning, and machined only for the removal of fins, gates, sprues and risers or to permit location in finishing machinery, for vehicles of subheading 8701.20, or heading 8702, 8703 or 8704 or for marine propulsion engines) (described in statistical reporting number 8409.91.9990)</t>
  </si>
  <si>
    <t>Vacuum pumps, each composed of a cast aluminum body and an unalloyed steel cover, measuring not more than 85 mm in length, not more than 75 mm in width and not more than 96 mm in height, with a pump volume not more than 200 cc, for use in automotive braking systems (described in statistical reporting number 8414.10.0000)</t>
  </si>
  <si>
    <t>Agricultural and horticultural sprayers, towable, having a capacity not more than 80 liters (described in statistical reporting number 8424.41.1000)</t>
  </si>
  <si>
    <t>Hydraulic floor jacks of steel, each measuring not more than 81 cm by 41 cm by 25 cm, weighing not more than 52 kg (described in statistical reporting number 8425.42.0000)</t>
  </si>
  <si>
    <t>Telescoping hydraulic transmission jacks, each weighing not more than 90 kg, meeting American Society of Mechanical Engineers Portable Automotive Service Equipment 2014 standard (described in statistical reporting number 8425.42.0000)</t>
  </si>
  <si>
    <t>Pallet jacks, not self-propelled, each measuring not more than 160 cm by 70 cm, with a load capacity of at least 1,950 kg but not more than 2,500 kg, with 89 mm pump and 11 gauge steel forks (described in statistical reporting number 8427.90.0090)</t>
  </si>
  <si>
    <t>Parts of heat presses (described in statistical reporting number 8451.90.9090)</t>
  </si>
  <si>
    <t>Electric saws for cutting metal pipe, tube, and bar, whereby the blade is brought down to cut metal, not numerically controlled, new, valued under $3,025 each (described in statistical reporting number 8461.50.8020)</t>
  </si>
  <si>
    <t>Machine tool base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141 cm but not more than 413 cm in length, at least 67 cm but not more than 179 cm in width and at least 47 cm but not more than 67 cm in height (described in statistical reporting number 8466.93.1560)</t>
  </si>
  <si>
    <t>Machine tool bridge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105 cm but not more than 146 cm in length, at least 67 cm but not more than 77 cm in width and at least 42 cm but not more than 77 cm in height (described in statistical reporting number 8466.93.1560)</t>
  </si>
  <si>
    <t>Machine tool column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83 cm but not more than 240 cm in length, at least 39 cm but not more than 100 cm in width and at least 17 cm but not more than 93 cm in height (described in statistical reporting number 8466.93.1560)</t>
  </si>
  <si>
    <t>Machine tool saddle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67 cm but not more than 608 cm in length, at least 50 cm but not more than 75 cm in width and at least 14 cm but not more than 34 cm in height (described in statistical reporting number 8466.93.1560)</t>
  </si>
  <si>
    <t>Machine tool spindle head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47 cm but not more than 75 cm in length, at least 37 cm but not more than 57 cm in width and at least 29 cm but not more than 108 cm in height (described in statistical reporting number 8466.93.1560)</t>
  </si>
  <si>
    <t>Machine tool table castings of class 30 grey iron or 65-45-12 ductile iron not advanced beyond cleaning, and machined only for the removal of fins, gates, sprues and risers or to permit location in finishing machinery, other than machine tools for cutting, grinding or finishing gears, each measuring at least 88 cm but not more than 217 cm in length, at least 39 cm but not more than 95 cm in width and at least 9 cm but not more than 22 cm in height (described in statistical reporting number 8466.93.1560)</t>
  </si>
  <si>
    <t>Molds (other than blow molds or bladder operated molds) of rubber or plastics, not injection or compression type, for kayaks (described in statistical reporting number 8480.79.9090)</t>
  </si>
  <si>
    <t>Hand-operated sillcocks of stainless steel, each comprising a tubular stainless steel body, plastic check valve, hose connector and valve cover designed to mount flush to vertical or horizontal surfaces (described in statistical reporting number 8481.80.3090)</t>
  </si>
  <si>
    <t>Reversing valves for heat pumps, each consisting of brass body with internal piston controlled by solenoid, weighing not more than 0.2 kg (described in statistical reporting number 8481.80.9005)</t>
  </si>
  <si>
    <t>Regulator valves for air pressure (described in statistical reporting number 8481.80.9015)</t>
  </si>
  <si>
    <t>Thermostatic expansion self-regulating valves to control refrigerant for use in air conditioning units and systems (described in statistical reporting number 8481.80.9015)</t>
  </si>
  <si>
    <t>Air regulator valve assemblies, each weighing not more than 7 kg, with a body, piston or spring and O-rings, with thermostatic actuators (described in statistical reporting number 8481.80.9045)</t>
  </si>
  <si>
    <t>Internal combustion engine throttle assembly valves (described in statistical reporting number 8481.80.9050)</t>
  </si>
  <si>
    <t>Inductive charging sleeves and base stations, put up for retail sale, containing electronic circuitry to inductively charge automatic data processing (“ADP”) machines when used together, with output power of at least 1.8 A but not more than 7.1 A (described in statistical reporting number 8504.40.7001)</t>
  </si>
  <si>
    <t>Modular power supplies for optical telecommunication apparatus, each in a rectangular metal enclosure measuring at least 96 mm but not more than 305 mm in width, and at least 40 mm but not more than 96 mm in height, weighing not more than 2 kg (described in statistical reporting number 8504.40.8500)</t>
  </si>
  <si>
    <t>Power supplies capable of converting 230 V/460 W alternating current to 24 V/97 W direct current, each consisting of a printed circuit board, power supply and a heatsink, enclosed in a metal housing measuring not more than 355 mm by 100 mm by 99 mm (described in statistical reporting number 8504.40.9520)</t>
  </si>
  <si>
    <t>Power supplies with a power output of at least 150 W but not more than 500 W, each measuring not more than 18 cm by 24 cm by 65 cm, weighing not more than 2.4 kg (described in statistical reporting number 8504.40.9530)</t>
  </si>
  <si>
    <t>Battery chargers, operating on input voltage of at least 100 V but not more than 240 V, with power output of at least 650 W but not more than 1,425 W, with wireless control and communications (described in statistical reporting number 8504.40.9550)</t>
  </si>
  <si>
    <t>Nickel-metal hydride batteries, with 4.8 V weighing not more than 0.3 kg and measuring 46.5 mm by 46.5 mm by 48.5 mm, or 6 V weighing not more than 0.2 kg and measuring 84 mm by 31 mm by 18 mm (described in statistical reporting number 8507.50.0000)</t>
  </si>
  <si>
    <t>Bronze fittings for illumination sources, each measuring at least 5 cm, but not more than 10.3 cm in diameter, with a thickness of at least 1.2 cm but not more than 5.1 cm (described in statistical reporting number 8512.90.6000)</t>
  </si>
  <si>
    <t>Polycarbonate reflectors, used with illumination sources, each measuring at least 6 cm but not more than 31 cm in length, and weighing at least 45 g but not more than 227 g (described in statistical reporting number 8512.90.6000)</t>
  </si>
  <si>
    <t>Reflectors composed of a blend of polycarbonate and acrylonitrile-butadiene- styrene, each measuring at least 6 cm but not more than 31 cm in length (described in statistical reporting number 8512.90.6000)</t>
  </si>
  <si>
    <t>Detectors for indoor use in security applications, capable of detecting breakage of plate, tempered, laminated or wired glass types, and sending an alarm signal to a control panel or central call center (described in statistical reporting number 8531.90.9001)</t>
  </si>
  <si>
    <t>Insulated cables, fitted with modular telephone connectors, having outer sheaths of steel (described in statistical reporting number 8544.42.1000)</t>
  </si>
  <si>
    <t>Extension cords conforming to Chapter 85 Statistical Note 6, for a voltage not more than 1,000 V, each not more than 60 cm in length (described in statistical reporting number 8544.42.9010)</t>
  </si>
  <si>
    <t>Cable harnesses, each consisting of insulated copper resolver 24 V feedback cables and 230 V AC and 440 V AC power cables with connectors assembled together, whether or not with Ethernet cables, with a net weight not more than 7.3 kg, of a kind used for industrial robots (described in statistical reporting number 8544.42.9090)</t>
  </si>
  <si>
    <t>Flat wire harnesses with connectors, for a voltage not more than 1,000 V, for connecting automotive engine heating products, including but not limited to block heaters, to a power source (described in statistical reporting number 8544.42.9090)</t>
  </si>
  <si>
    <t>Insulated copper cables twisted together in 3-wire or 6-wire groups with connectors, for a voltage not more than 1,000 V, each with a net weight of 1.4 kg and not more than 1.2 m in length, of a kind designed to power industrial robots (described in statistical reporting number 8544.42.9090)</t>
  </si>
  <si>
    <t>Junction box assemblies, of a kind used in solar panels, incorporating three bypass diodes and two insulated cables fitted with connectors, for a voltage not more than 1,000 V (described in statistical reporting number 8544.42.9090)</t>
  </si>
  <si>
    <t>Bumpers of round tubing or flat sheets of steel, for the front, sides or rear of off-road all-terrain vehicles (“ATVs”) or utility task vehicles (“UTVs”) (described in statistical reporting number 8708.10.3050)</t>
  </si>
  <si>
    <t>Motor vehicle bumper underside attachments, designed to be incorporated onto the vehicles of headings 8701 to 8705 (described in statistical reporting number 8708.29.5060)</t>
  </si>
  <si>
    <t>Spoilers, splitters, diffusers and other devices that provide aerodynamic downforce and engine covers (“hoods”), all the foregoing of fiberglass reinforced plastics or carbon fiber, for the vehicles of heading 8703 (described in statistical reporting number 8708.29.5060)</t>
  </si>
  <si>
    <t>Tonneau covers for pickup trucks, each with soft vinyl panels that fold (described in statistical reporting number 8708.29.5060)</t>
  </si>
  <si>
    <t>Wheel spacers of aluminum suitable for use on all-terrain vehicles (“ATV”) and utility task vehicles (“UTV”) (described in statistical reporting number 8708.70.6060)</t>
  </si>
  <si>
    <t>Radiator tubes of clad aluminum, high frequency welded, each measuring not more than 310 cm (described in statistical reporting number 8708.91.7550)</t>
  </si>
  <si>
    <t>Flange forgings of Society of Automotive Engineers (“SAE”) 1035 carbon steel suitable for use in automatic transmission systems for passenger motor vehicles (described in statistical reporting number 8708.99.6890)</t>
  </si>
  <si>
    <t>Front output shafts of Society of Automotive Engineers (“SAE”) 1045 carbon steel suitable for use in automatic transmission systems for passenger motor vehicles (described in statistical reporting number 8708.99.6890)</t>
  </si>
  <si>
    <t>Housings of aluminum used for integrated wheel-end disconnect systems, which lock and disengage the front hubs when switching between 2- and 4- wheel drive (described in statistical reporting number 8708.99.6890)</t>
  </si>
  <si>
    <t>Hub forgings of Society of Automotive Engineers (“SAE”) 1035 carbon steel suitable for use in automatic transmission systems for passenger motor vehicles (described in statistical reporting number 8708.99.6890)</t>
  </si>
  <si>
    <t>Park gear blanks of Society of Automotive Engineers (“SAE”) 1520 carbon steel suitable for use in automatic transmission systems for passenger motor vehicles (described in statistical reporting number 8708.99.6890)</t>
  </si>
  <si>
    <t>Stator shafts of Stahlwerk Annahutte ZF34C grade carbon steel suitable for use in automatic transmission systems for passenger motor vehicles (described in statistical reporting number 8708.99.6890)</t>
  </si>
  <si>
    <t>Cargo carriers of powder-coated steel designed to fit into receiver hitches of vehicles of headings 8701 to 8705, each measuring not more than 123 cm by 83 cm by 20 cm, with a capacity not more than 228 kg, incorporating a loading ramp (described in statistical reporting number 8708.99.8180)</t>
  </si>
  <si>
    <t>Front triangles of carbon fiber for bicycle frames (described in statistical reporting number 8714.91.9000)</t>
  </si>
  <si>
    <t>Rear wheel swing arms of carbon fiber for bicycle frames (described in statistical reporting number 8714.91.9000)</t>
  </si>
  <si>
    <t>Bicycle wheel rims, of carbon fiber, with outer reinforcement around nipple holes, each valued at least $100 (described in statistical reporting number 8714.92.1000)</t>
  </si>
  <si>
    <t>Parts of trailer axles described herein: spindles, spindle brake flanges, brake spiders, tie plates or torsion arms (described in statistical reporting number 8716.90.5010)</t>
  </si>
  <si>
    <t>Wheels with polyurethane tread over polypropylene hubs, each of a diameter measuring not more than 210 mm (described in statistical reporting number 8716.90.5045 prior to January 1, 2020; described in statistical reporting number 8716.90.5048 effective January 1, 2020)</t>
  </si>
  <si>
    <t>Retractable measuring tapes of steel, each measuring at least 3.5 m but not more than 7.8 m in length, weighing at least 90 g but not more than 310 g (described in statistical reporting number 9017.80.0000)</t>
  </si>
  <si>
    <t>Tape measures, each consisting of a steel tape in a housing of translucent plastics, each measuring at least 3 m but not more than 3.1 m in length, weighing at least 77.1 g but not more than 77.2 g (described in statistical reporting number 9017.80.0000)</t>
  </si>
  <si>
    <t>Flexible probes, each measuring at least 1 m but not more than 2 m in length, with a thermistor heat sensor in the tip which transmits heat data directly to a temperature monitor (described in statistical reporting number 9025.90.0600)</t>
  </si>
  <si>
    <t>Metal casings for, and metal parts of, thermometers of subheading 9025.11.40 designed for use in heating, ventilation and air conditioning (“HVAC”) equipment (described in statistical reporting number 9025.90.0600)</t>
  </si>
  <si>
    <t>Parts and accessories of thermometers and combinations of thermometers and other instruments, each consisting of a solar radiation shield comprising a housing composed of 99 percent plastics and 1 percent base metal with an integrated hanger loop, weighing not more than 300 g (described in statistical reporting number 9025.90.0600)</t>
  </si>
  <si>
    <t>Upholstered chairs with wooden frames, other than of teak, not for children or households (described in statistical reporting number 9401.61.4031)</t>
  </si>
  <si>
    <t>Seats for infants with steel frames attached to plastic bases, upholstered with textile coverings, each suitable for serving as a stable seat for giving an infant a bath (described in statistical reporting number 9401.71.0011)</t>
  </si>
  <si>
    <t>Unassembled upholstered chairs with metal frames, other than household chairs, with seats and backs having a shell of plastics or wood and measuring at least 48 cm but not more than 61 cm in width (described in statistical reporting number 9401.71.0031)</t>
  </si>
  <si>
    <t>Upholstered chairs with frames of iron or steel (described in statistical reporting number 9401.71.0031)</t>
  </si>
  <si>
    <t>Outdoor household seats with aluminum frames covered in polyethylene rattan wicker, with textile covered cushions (described in statistical reporting number 9401.79.0011)</t>
  </si>
  <si>
    <t>Seats with metal frames, not upholstered, not folding, suitable for stacking (described in statistical reporting number 9401.79.0050)</t>
  </si>
  <si>
    <t>Children's rocking stools of plastics, each with a convex-shaped base (described in statistical reporting number 9401.80.2031)</t>
  </si>
  <si>
    <t>Bench frames of cast aluminum, each measuring at least 42 cm but not more than 79 cm in height, and at least 52 cm but not more than 62 cm in width (described in statistical reporting number 9401.90.5081)</t>
  </si>
  <si>
    <t>Greaseless cylinders, each measuring at least 7.5 cm but not more than 25.4 cm in height and having a diameter of not more than 5.1 cm (described in statistical reporting number 9401.90.5081)</t>
  </si>
  <si>
    <t>Parts of furniture, consisting of pivoting back supports for chairs (described in statistical reporting number 9401.90.5081)</t>
  </si>
  <si>
    <t>Outdoor household tables with aluminum frames covered in polyethylene rattan wicker (described in statistical reporting number 9403.20.0050)</t>
  </si>
  <si>
    <t>Bicycle racks of galvanized or black powder coated steel, each comprising one, three or five loops of tubing measuring not more than 7 cm in outside diameter, for either surface or in-ground mount (described in statistical reporting number 9403.20.0090)</t>
  </si>
  <si>
    <t>Over-bed tables, height-adjustable, each with a steel base with casters and a high-density wooden laminate top with a tilting mechanism (described in statistical reporting number 9403.60.8081)</t>
  </si>
  <si>
    <t>Light-emitting diode (“LED”) desk lamps, other than of base metal, each with height adjustable from at least 28 cm to not more than 61 cm, with flexible neck, touch switch controlling power and four brightness settings for natural daylight LEDs, with or without 5 V, 2.1 A Universal Serial Bus (“USB”) charging port (described in statistical reporting number 9405.20.8010)</t>
  </si>
  <si>
    <t>Light-emitting diode (“LED”) floor-standing lamps, other than of base metal, each with height adjustable from at least 124 cm to not more than 181 cm, with flexible neck, touch switch controlling power and brightness settings for natural daylight quality LED illumination, including memory feature to remember last brightness setting when lamp is turned on (described in statistical reporting number 9405.20.8010)</t>
  </si>
  <si>
    <t>Light-emitting diode (“LED”) floor-standing or table lamps, other than of base metal, each with height adjustable from at least 100 cm to not more than 145 cm with flexible neck, with 2X magnifier measuring not more than 12.8 cm in diameter with 4X spot magnifier (described in statistical reporting number 9405.20.8010)</t>
  </si>
  <si>
    <t>Modular, prefabricated buildings, each with a steel frame (described in statistical reporting number 9406.90.0030)</t>
  </si>
  <si>
    <t>9903.88.46</t>
  </si>
  <si>
    <t>[ALL Packing containers of paper, paperboard, cellulose wadding or webs of cellulose fibers, not elsewhere specified or included]</t>
  </si>
  <si>
    <t>[ALL Refractory blocks, tiles and similar refractory ceramic constructional goods containing over 50 percent of silica or of silica and alumina mixture]</t>
  </si>
  <si>
    <r>
      <t xml:space="preserve">Dog </t>
    </r>
    <r>
      <rPr>
        <strike/>
        <sz val="11"/>
        <color theme="1"/>
        <rFont val="Calibri"/>
        <family val="2"/>
        <scheme val="minor"/>
      </rPr>
      <t>and cat leashes, collars, harnesses, retractable leashes,</t>
    </r>
    <r>
      <rPr>
        <sz val="11"/>
        <color theme="1"/>
        <rFont val="Calibri"/>
        <family val="2"/>
        <scheme val="minor"/>
      </rPr>
      <t xml:space="preserve">  </t>
    </r>
    <r>
      <rPr>
        <sz val="11"/>
        <color rgb="FFFF0000"/>
        <rFont val="Calibri"/>
        <family val="2"/>
        <scheme val="minor"/>
      </rPr>
      <t xml:space="preserve">leads, collars, harnesses, retractable leads, </t>
    </r>
    <r>
      <rPr>
        <sz val="11"/>
        <color theme="1"/>
        <rFont val="Calibri"/>
        <family val="2"/>
        <scheme val="minor"/>
      </rPr>
      <t xml:space="preserve">muzzles, and head halters of nylon, polyester or soy-based webbing of </t>
    </r>
    <r>
      <rPr>
        <strike/>
        <sz val="11"/>
        <color rgb="FFFF0000"/>
        <rFont val="Calibri"/>
        <family val="2"/>
        <scheme val="minor"/>
      </rPr>
      <t>various sizes; and tie out</t>
    </r>
    <r>
      <rPr>
        <sz val="11"/>
        <color rgb="FFFF0000"/>
        <rFont val="Calibri"/>
        <family val="2"/>
        <scheme val="minor"/>
      </rPr>
      <t xml:space="preserve"> </t>
    </r>
    <r>
      <rPr>
        <strike/>
        <sz val="11"/>
        <color theme="1"/>
        <rFont val="Calibri"/>
        <family val="2"/>
        <scheme val="minor"/>
      </rPr>
      <t>cables, stakes and aerials of iron or steel of various sizes, such cables, stakes and aerials presented in a form to be sold individually or in sets</t>
    </r>
    <r>
      <rPr>
        <sz val="11"/>
        <color theme="1"/>
        <rFont val="Calibri"/>
        <family val="2"/>
        <scheme val="minor"/>
      </rPr>
      <t xml:space="preserve"> </t>
    </r>
    <r>
      <rPr>
        <strike/>
        <sz val="11"/>
        <color rgb="FFFF0000"/>
        <rFont val="Calibri"/>
        <family val="2"/>
        <scheme val="minor"/>
      </rPr>
      <t>cables and aerials, of iron or steel</t>
    </r>
    <r>
      <rPr>
        <sz val="11"/>
        <color theme="1"/>
        <rFont val="Calibri"/>
        <family val="2"/>
        <scheme val="minor"/>
      </rPr>
      <t xml:space="preserve"> </t>
    </r>
    <r>
      <rPr>
        <sz val="11"/>
        <color rgb="FF00B050"/>
        <rFont val="Calibri"/>
        <family val="2"/>
        <scheme val="minor"/>
      </rPr>
      <t>various sizes, with or without tie out cables and aerials of iron or steel (described in statistical reporting number 4201.00.3000); cat leads, harnesses, retractable leads, muzzles and head halters of nylon, polyester or soy-based webbing of various sizes (described in statistical reporting numbers 4201.00.6000), and cat collars (described in statistical reporting numbers 4201.00.3000 or 4201.00.6000)</t>
    </r>
  </si>
  <si>
    <r>
      <t xml:space="preserve">Glass shells fitted for incorporation into glass insulators for use in the transmission of electricity </t>
    </r>
    <r>
      <rPr>
        <strike/>
        <sz val="11"/>
        <color theme="1"/>
        <rFont val="Calibri"/>
        <family val="2"/>
        <scheme val="minor"/>
      </rPr>
      <t>(described in statistical reporting number 7006.00.4050)</t>
    </r>
    <r>
      <rPr>
        <sz val="11"/>
        <color rgb="FFFF0000"/>
        <rFont val="Calibri"/>
        <family val="2"/>
        <scheme val="minor"/>
      </rPr>
      <t>(described in statistical reporting number 7006.00.4050 or 7020.00.6000)</t>
    </r>
  </si>
  <si>
    <t>7006.00.4050 or 7020.00.6000</t>
  </si>
  <si>
    <r>
      <rPr>
        <strike/>
        <sz val="11"/>
        <color theme="1"/>
        <rFont val="Calibri"/>
        <family val="2"/>
        <scheme val="minor"/>
      </rPr>
      <t>Portable outdoor cookers, each consisting of a burner and stand made from steel and cast iron, two or more pots with fitted strainer baskets, a rack suitable for supporting and lifting out large food items and an adjustable pressure regulator/hose combination for connecting the burner to a portable container of LP, put up for retail sale</t>
    </r>
    <r>
      <rPr>
        <sz val="11"/>
        <color theme="1"/>
        <rFont val="Calibri"/>
        <family val="2"/>
        <scheme val="minor"/>
      </rPr>
      <t xml:space="preserve"> </t>
    </r>
    <r>
      <rPr>
        <sz val="11"/>
        <color rgb="FFFF0000"/>
        <rFont val="Calibri"/>
        <family val="2"/>
        <scheme val="minor"/>
      </rPr>
      <t>Portable outdoor cooker kits, consisting of at least a burner and stand made from steel and/or cast iron, with an adjustable pressure regulator/hose combination for connecting the burner to a source of natural gas or a portable container of liquefied propane</t>
    </r>
  </si>
  <si>
    <t>Vol. 85, No. 90, A. 2. (yy) (1)</t>
  </si>
  <si>
    <t>Vol. 85, No. 90, A. 2. (yy) (2)</t>
  </si>
  <si>
    <t>Vol. 85, No. 90, A. 2. (yy) (3)</t>
  </si>
  <si>
    <t>Vol. 85, No. 90, A. 2. (yy) (4)</t>
  </si>
  <si>
    <t>Vol. 85, No. 90, A. 2. (yy) (5)</t>
  </si>
  <si>
    <t>Vol. 85, No. 90, A. 2. (yy) (6)</t>
  </si>
  <si>
    <t>Vol. 85, No. 90, A. 2. (yy) (7)</t>
  </si>
  <si>
    <t>Vol. 85, No. 90, A. 2. (yy) (8)</t>
  </si>
  <si>
    <t>Vol. 85, No. 90, A. 2. (yy) (9)</t>
  </si>
  <si>
    <t>Vol. 85, No. 90, A. 2. (yy) (10)</t>
  </si>
  <si>
    <t>Vol. 85, No. 90, A. 2. (yy) (11)</t>
  </si>
  <si>
    <t>Vol. 85, No. 90, A. 2. (yy) (12)</t>
  </si>
  <si>
    <t>Vol. 85, No. 90, A. 2. (yy) (13)</t>
  </si>
  <si>
    <t>Vol. 85, No. 90, A. 2. (yy) (14)</t>
  </si>
  <si>
    <t>Vol. 85, No. 90, A. 2. (yy) (15)</t>
  </si>
  <si>
    <t>Vol. 85, No. 90, A. 2. (yy) (16)</t>
  </si>
  <si>
    <t>Vol. 85, No. 90, A. 2. (yy) (17)</t>
  </si>
  <si>
    <t>Vol. 85, No. 90, A. 2. (yy) (18)</t>
  </si>
  <si>
    <t>Vol. 85, No. 90, A. 2. (yy) (19)</t>
  </si>
  <si>
    <t>Vol. 85, No. 90, A. 2. (yy) (20)</t>
  </si>
  <si>
    <t>Vol. 85, No. 90, A. 2. (yy) (21)</t>
  </si>
  <si>
    <t>Vol. 85, No. 90, A. 2. (yy) (22)</t>
  </si>
  <si>
    <t>Vol. 85, No. 90, A. 2. (yy) (23)</t>
  </si>
  <si>
    <t>Vol. 85, No. 90, A. 2. (yy) (24)</t>
  </si>
  <si>
    <t>Vol. 85, No. 90, A. 2. (yy) (25)</t>
  </si>
  <si>
    <t>Vol. 85, No. 90, A. 2. (yy) (26)</t>
  </si>
  <si>
    <t>Vol. 85, No. 90, A. 2. (yy) (27)</t>
  </si>
  <si>
    <t>Vol. 85, No. 90, A. 2. (yy) (28)</t>
  </si>
  <si>
    <t>Vol. 85, No. 90, A. 2. (yy) (29)</t>
  </si>
  <si>
    <t>Vol. 85, No. 90, A. 2. (yy) (30)</t>
  </si>
  <si>
    <t>Vol. 85, No. 90, A. 2. (yy) (31)</t>
  </si>
  <si>
    <t>Vol. 85, No. 90, A. 2. (yy) (32)</t>
  </si>
  <si>
    <t>Vol. 85, No. 90, A. 2. (yy) (33)</t>
  </si>
  <si>
    <t>Vol. 85, No. 90, A. 2. (yy) (34)</t>
  </si>
  <si>
    <t>Vol. 85, No. 90, A. 2. (yy) (35)</t>
  </si>
  <si>
    <t>Vol. 85, No. 90, A. 2. (yy) (36)</t>
  </si>
  <si>
    <t>Vol. 85, No. 90, A. 2. (yy) (37)</t>
  </si>
  <si>
    <t>Vol. 85, No. 90, A. 2. (yy) (38)</t>
  </si>
  <si>
    <t>Vol. 85, No. 90, A. 2. (yy) (39)</t>
  </si>
  <si>
    <t>Vol. 85, No. 90, A. 2. (yy) (40)</t>
  </si>
  <si>
    <t>Vol. 85, No. 90, A. 2. (yy) (41)</t>
  </si>
  <si>
    <t>Vol. 85, No. 90, A. 2. (yy) (42)</t>
  </si>
  <si>
    <t>Vol. 85, No. 90, A. 2. (yy) (43)</t>
  </si>
  <si>
    <t>Vol. 85, No. 90, A. 2. (yy) (44)</t>
  </si>
  <si>
    <t>Vol. 85, No. 90, A. 2. (yy) (46)</t>
  </si>
  <si>
    <t>Vol. 85, No. 90, A. 2. (yy) (47)</t>
  </si>
  <si>
    <t>Vol. 85, No. 90, A. 2. (yy) (48)</t>
  </si>
  <si>
    <t>Vol. 85, No. 90, A. 2. (yy) (49)</t>
  </si>
  <si>
    <t>Vol. 85, No. 90, A. 2. (yy) (50)</t>
  </si>
  <si>
    <t>Vol. 85, No. 90, A. 2. (yy) (51)</t>
  </si>
  <si>
    <t>Vol. 85, No. 90, A. 2. (yy) (52)</t>
  </si>
  <si>
    <t>Vol. 85, No. 90, A. 2. (yy) (53)</t>
  </si>
  <si>
    <t>Vol. 85, No. 90, A. 2. (yy) (54)</t>
  </si>
  <si>
    <t>Vol. 85, No. 90, A. 2. (yy) (55)</t>
  </si>
  <si>
    <t>Vol. 85, No. 90, A. 2. (yy) (56)</t>
  </si>
  <si>
    <t>Vol. 85, No. 90, A. 2. (yy) (57)</t>
  </si>
  <si>
    <t>Vol. 85, No. 90, A. 2. (yy) (58)</t>
  </si>
  <si>
    <t>Vol. 85, No. 90, A. 2. (yy) (59)</t>
  </si>
  <si>
    <t>Vol. 85, No. 90, A. 2. (yy) (60)</t>
  </si>
  <si>
    <t>Vol. 85, No. 90, A. 2. (yy) (61)</t>
  </si>
  <si>
    <t>Vol. 85, No. 90, A. 2. (yy) (62)</t>
  </si>
  <si>
    <t>Vol. 85, No. 90, A. 2. (yy) (63)</t>
  </si>
  <si>
    <t>Vol. 85, No. 90, A. 2. (yy) (64)</t>
  </si>
  <si>
    <t>Vol. 85, No. 90, A. 2. (yy) (65)</t>
  </si>
  <si>
    <t>Vol. 85, No. 90, A. 2. (yy) (66)</t>
  </si>
  <si>
    <t>Vol. 85, No. 90, A. 2. (yy) (67)</t>
  </si>
  <si>
    <t>Vol. 85, No. 90, A. 2. (yy) (68)</t>
  </si>
  <si>
    <t>Vol. 85, No. 90, A. 2. (yy) (69)</t>
  </si>
  <si>
    <t>Vol. 85, No. 90, A. 2. (yy) (70)</t>
  </si>
  <si>
    <t>Vol. 85, No. 90, A. 2. (yy) (71)</t>
  </si>
  <si>
    <t>Vol. 85, No. 90, A. 2. (yy) (72)</t>
  </si>
  <si>
    <t>Vol. 85, No. 90, A. 2. (yy) (73)</t>
  </si>
  <si>
    <t>Vol. 85, No. 90, A. 2. (yy) (74)</t>
  </si>
  <si>
    <t>Vol. 85, No. 90, A. 2. (yy) (75)</t>
  </si>
  <si>
    <t>Vol. 85, No. 90, A. 2. (yy) (76)</t>
  </si>
  <si>
    <t>Vol. 85, No. 90, A. 2. (yy) (77)</t>
  </si>
  <si>
    <t>Vol. 85, No. 90, A. 2. (yy) (78)</t>
  </si>
  <si>
    <t>Vol. 85, No. 90, A. 2. (yy) (79)</t>
  </si>
  <si>
    <t>Vol. 85, No. 90, A. 2. (yy) (80)</t>
  </si>
  <si>
    <t>Vol. 85, No. 90, A. 2. (yy) (81)</t>
  </si>
  <si>
    <t>Vol. 85, No. 90, A. 2. (yy) (82)</t>
  </si>
  <si>
    <t>Vol. 85, No. 90, A. 2. (yy) (83)</t>
  </si>
  <si>
    <t>Vol. 85, No. 90, A. 2. (yy) (84)</t>
  </si>
  <si>
    <t>Vol. 85, No. 90, A. 2. (yy) (85)</t>
  </si>
  <si>
    <t>Vol. 85, No. 90, A. 2. (yy) (86)</t>
  </si>
  <si>
    <t>Vol. 85, No. 90, A. 2. (yy) (87)</t>
  </si>
  <si>
    <t>Vol. 85, No. 90, A. 2. (yy) (88)</t>
  </si>
  <si>
    <t>Vol. 85, No. 90, A. 2. (yy) (89)</t>
  </si>
  <si>
    <t>Vol. 85, No. 90, A. 2. (yy) (90)</t>
  </si>
  <si>
    <t>Vol. 85, No. 90, A. 2. (yy) (91)</t>
  </si>
  <si>
    <t>Vol. 85, No. 90, A. 2. (yy) (92)</t>
  </si>
  <si>
    <t>Vol. 85, No. 90, A. 2. (yy) (93)</t>
  </si>
  <si>
    <t>Vol. 85, No. 90, A. 2. (yy) (94)</t>
  </si>
  <si>
    <t>Vol. 85, No. 90, A. 2. (yy) (95)</t>
  </si>
  <si>
    <t>Vol. 85, No. 90, A. 2. (yy) (96)</t>
  </si>
  <si>
    <t>Vol. 85, No. 90, A. 2. (yy) (97)</t>
  </si>
  <si>
    <t>Vol. 85, No. 90, A. 2. (yy) (98)</t>
  </si>
  <si>
    <t>Vol. 85, No. 90, A. 2. (yy) (99)</t>
  </si>
  <si>
    <t>Vol. 85, No. 90, A. 2. (yy) (100)</t>
  </si>
  <si>
    <t>Vol. 85, No. 90, A. 2. (yy) (101)</t>
  </si>
  <si>
    <t>Vol. 85, No. 90, A. 2. (yy) (102)</t>
  </si>
  <si>
    <t>Vol. 85, No. 90, A. 2. (yy) (103)</t>
  </si>
  <si>
    <t>Vol. 85, No. 90, A. 2. (yy) (104)</t>
  </si>
  <si>
    <t>Vol. 85, No. 90, A. 2. (yy) (105)</t>
  </si>
  <si>
    <t>Vol. 85, No. 90, A. 2. (yy) (106)</t>
  </si>
  <si>
    <t>Vol. 85, No. 90, A. 2. (yy) (107)</t>
  </si>
  <si>
    <t>Vol. 85, No. 90, A. 2. (yy) (108)</t>
  </si>
  <si>
    <t>Vol. 85, No. 90, A. 2. (yy) (109)</t>
  </si>
  <si>
    <t>Vol. 85, No. 90, A. 2. (yy) (110)</t>
  </si>
  <si>
    <t>Vol. 85, No. 90, A. 2. (yy) (111)</t>
  </si>
  <si>
    <t>Vol. 85, No. 90, A. 2. (yy) (112)</t>
  </si>
  <si>
    <t>Vol. 85, No. 90, A. 2. (yy) (113)</t>
  </si>
  <si>
    <t>Vol. 85, No. 90, A. 2. (yy) (114)</t>
  </si>
  <si>
    <t>Vol. 85, No. 90, A. 2. (yy) (115)</t>
  </si>
  <si>
    <t>Vol. 85, No. 90, A. 2. (yy) (116)</t>
  </si>
  <si>
    <t>Vol. 85, No. 90, A. 2. (yy) (117)</t>
  </si>
  <si>
    <t>Vol. 85, No. 90, A. 2. (yy) (118)</t>
  </si>
  <si>
    <t>Vol. 85, No. 90, A. 2. (yy) (119)</t>
  </si>
  <si>
    <t>Vol. 85, No. 90, A. 2. (yy) (120)</t>
  </si>
  <si>
    <t>Vol. 85, No. 90, A. 2. (yy) (121)</t>
  </si>
  <si>
    <t>Vol. 85, No. 90, A. 2. (yy) (122)</t>
  </si>
  <si>
    <t>Vol. 85, No. 90, A. 2. (yy) (123)</t>
  </si>
  <si>
    <t>Vol. 85, No. 90, A. 2. (yy) (124)</t>
  </si>
  <si>
    <t>Vol. 85, No. 90, A. 2. (yy) (125)</t>
  </si>
  <si>
    <t>Vol. 85, No. 90, A. 2. (yy) (126)</t>
  </si>
  <si>
    <t>Vol. 85, No. 90, A. 2. (yy) (127)</t>
  </si>
  <si>
    <t>Vol. 85, No. 90, A. 2. (yy) (128)</t>
  </si>
  <si>
    <t>Vol. 85, No. 90, A. 2. (yy) (129)</t>
  </si>
  <si>
    <t>Vol. 85, No. 90, A. 2. (yy) (130)</t>
  </si>
  <si>
    <t>Vol. 85, No. 90, A. 2. (yy) (131)</t>
  </si>
  <si>
    <t>Vol. 85, No. 90, A. 2. (yy) (132)</t>
  </si>
  <si>
    <t>Vol. 85, No. 90, A. 2. (yy) (133)</t>
  </si>
  <si>
    <t>Vol. 85, No. 90, A. 2. (yy) (134)</t>
  </si>
  <si>
    <t>Vol. 85, No. 90, A. 2. (yy) (135)</t>
  </si>
  <si>
    <t>Vol. 85, No. 90, A. 2. (yy) (136)</t>
  </si>
  <si>
    <t>Vol. 85, No. 90, A. 2. (yy) (137)</t>
  </si>
  <si>
    <t>Vol. 85, No. 90, A. 2. (yy) (138)</t>
  </si>
  <si>
    <t>Vol. 85, No. 90, A. 2. (yy) (139)</t>
  </si>
  <si>
    <t>Vol. 85, No. 90, A. 2. (yy) (140)</t>
  </si>
  <si>
    <t>Vol. 85, No. 90, A. 2. (yy) (141)</t>
  </si>
  <si>
    <t>Vol. 85, No. 90, A. 2. (yy) (142)</t>
  </si>
  <si>
    <t>Vol. 85, No. 90, A. 2. (yy) (143)</t>
  </si>
  <si>
    <t>Vol. 85, No. 90, A. 2. (yy) (144)</t>
  </si>
  <si>
    <t>Vol. 85, No. 90, A. 2. (yy) (145)</t>
  </si>
  <si>
    <t>Vol. 85, No. 90, A. 2. (yy) (146)</t>
  </si>
  <si>
    <t>Amended 02/20/20, FR Vol. 85, No. 34, B. b. (p. 9924 )
Amended again 5/4/20, FR Vol. 85, No. 90, B. 1. (p. 27505)</t>
  </si>
  <si>
    <r>
      <rPr>
        <strike/>
        <sz val="11"/>
        <color theme="1"/>
        <rFont val="Calibri"/>
        <family val="2"/>
        <scheme val="minor"/>
      </rPr>
      <t>AC motors, multi-phase, of an output exceeding 37.5 W but not exceeding 74.6 W, each fitted with a timing belt</t>
    </r>
    <r>
      <rPr>
        <sz val="11"/>
        <color theme="1"/>
        <rFont val="Calibri"/>
        <family val="2"/>
        <scheme val="minor"/>
      </rPr>
      <t xml:space="preserve"> </t>
    </r>
    <r>
      <rPr>
        <sz val="11"/>
        <color rgb="FFFF0000"/>
        <rFont val="Calibri"/>
        <family val="2"/>
        <scheme val="minor"/>
      </rPr>
      <t>AC motors, 3 phase, fitted with a timing belt and of an output no less than 90 W but not exceeding 135 W (described in statistical reporting number 8501.51.4040)</t>
    </r>
  </si>
  <si>
    <t>Amended 5/8/20, FR Vol. 85, No….</t>
  </si>
  <si>
    <r>
      <t xml:space="preserve">Contactors for a voltage not exceeding 1,000 V, </t>
    </r>
    <r>
      <rPr>
        <strike/>
        <sz val="11"/>
        <color theme="1"/>
        <rFont val="Calibri"/>
        <family val="2"/>
        <scheme val="minor"/>
      </rPr>
      <t xml:space="preserve">each valued not over $18 </t>
    </r>
    <r>
      <rPr>
        <sz val="11"/>
        <color rgb="FFFF0000"/>
        <rFont val="Calibri"/>
        <family val="2"/>
        <scheme val="minor"/>
      </rPr>
      <t>each valued not over $39</t>
    </r>
  </si>
  <si>
    <r>
      <t xml:space="preserve">Copolymers of acrylic acid and 2-acrylamide-2-methylpropanesulfonic acid, </t>
    </r>
    <r>
      <rPr>
        <strike/>
        <sz val="11"/>
        <color theme="1"/>
        <rFont val="Calibri"/>
        <family val="2"/>
        <scheme val="minor"/>
      </rPr>
      <t xml:space="preserve">valued at $5.40 to $5.60 per kg </t>
    </r>
    <r>
      <rPr>
        <sz val="11"/>
        <color rgb="FFFF0000"/>
        <rFont val="Calibri"/>
        <family val="2"/>
        <scheme val="minor"/>
      </rPr>
      <t>valued at $4.00 to $7.00 per kg</t>
    </r>
  </si>
  <si>
    <r>
      <t xml:space="preserve">Drinking straws, of plastics, each straw 8 mm or more in outside diameter and </t>
    </r>
    <r>
      <rPr>
        <strike/>
        <sz val="11"/>
        <color theme="1"/>
        <rFont val="Calibri"/>
        <family val="2"/>
        <scheme val="minor"/>
      </rPr>
      <t xml:space="preserve">20 cm or more in length </t>
    </r>
    <r>
      <rPr>
        <sz val="11"/>
        <color rgb="FFFF0000"/>
        <rFont val="Calibri"/>
        <family val="2"/>
        <scheme val="minor"/>
      </rPr>
      <t>18 cm or more in length</t>
    </r>
  </si>
  <si>
    <r>
      <t xml:space="preserve">Zener diodes having an admissible zener current of not more than 0.15 A at 25 degrees C </t>
    </r>
    <r>
      <rPr>
        <strike/>
        <sz val="11"/>
        <color theme="1"/>
        <rFont val="Calibri"/>
        <family val="2"/>
        <scheme val="minor"/>
      </rPr>
      <t>(described in statistical reporting number 8541.10.0080)</t>
    </r>
    <r>
      <rPr>
        <sz val="11"/>
        <color rgb="FFFF0000"/>
        <rFont val="Calibri"/>
        <family val="2"/>
        <scheme val="minor"/>
      </rPr>
      <t>(described in statistical reporting number 8541.10.0050)</t>
    </r>
  </si>
  <si>
    <r>
      <rPr>
        <strike/>
        <sz val="11"/>
        <color theme="1"/>
        <rFont val="Calibri"/>
        <family val="2"/>
        <scheme val="minor"/>
      </rPr>
      <t>8541.10.0080</t>
    </r>
    <r>
      <rPr>
        <sz val="11"/>
        <color theme="1"/>
        <rFont val="Calibri"/>
        <family val="2"/>
        <scheme val="minor"/>
      </rPr>
      <t xml:space="preserve">
</t>
    </r>
    <r>
      <rPr>
        <sz val="11"/>
        <color rgb="FFFF0000"/>
        <rFont val="Calibri"/>
        <family val="2"/>
        <scheme val="minor"/>
      </rPr>
      <t>8541.10.0050</t>
    </r>
  </si>
  <si>
    <r>
      <t xml:space="preserve">Battery-powered electronic temperature monitors with LCD displays, capable
of </t>
    </r>
    <r>
      <rPr>
        <strike/>
        <sz val="11"/>
        <color theme="1"/>
        <rFont val="Calibri"/>
        <family val="2"/>
        <scheme val="minor"/>
      </rPr>
      <t>storing downloadable readings</t>
    </r>
    <r>
      <rPr>
        <sz val="11"/>
        <color theme="1"/>
        <rFont val="Calibri"/>
        <family val="2"/>
        <scheme val="minor"/>
      </rPr>
      <t xml:space="preserve"> </t>
    </r>
    <r>
      <rPr>
        <sz val="11"/>
        <color rgb="FFFF0000"/>
        <rFont val="Calibri"/>
        <family val="2"/>
        <scheme val="minor"/>
      </rPr>
      <t>storing downloadable readings or storing temperature parameters</t>
    </r>
    <r>
      <rPr>
        <sz val="11"/>
        <color theme="1"/>
        <rFont val="Calibri"/>
        <family val="2"/>
        <scheme val="minor"/>
      </rPr>
      <t xml:space="preserve"> as low as -80 degrees Celsius or as high as 70 degrees Celsius, of a kind used in cold-temperature transport or storage of perishable goods </t>
    </r>
  </si>
  <si>
    <t>3306.20.0000</t>
  </si>
  <si>
    <t>6506.10.6030</t>
  </si>
  <si>
    <t>8512.10.4000</t>
  </si>
  <si>
    <t>3924.10.4000</t>
  </si>
  <si>
    <t>Tumblers or disposable graduated liners for pitchers, of plastics, of a kind used in healthcare facilities (described in statistical reporting number 3924.10.4000)</t>
  </si>
  <si>
    <t>Disposable identification wristbands of plastics, designed to be worn by patients during medical procedures, each consisting of a plastics strip with an integrated window for inserting paper with relevant patient identification information, such bracelets measuring 0.95 cm or more but not more than 3.2 cm in width and having a secure closure (described in statistical reporting number 3926.90.9990)</t>
  </si>
  <si>
    <t>Manually operated pill or tablet crushers of plastics, presented with attachable pouches of plastics for capturing and storing the resulting powders (described in statistical reporting number 8479.82.0080)</t>
  </si>
  <si>
    <t xml:space="preserve">Tracking devices, each device measuring not more than 86 mm on a side (if rectangular) or 28 mm in diameter (if circular) and not more than 7.5 mm in thickness, not weighing more than 15 g, designed to be attached to another article and to establish a Bluetooth connection with another device for the purposes of providing relative location information (described in statistical reporting number 8517.62.0090) </t>
  </si>
  <si>
    <t>Wireless communication apparatus capable of receiving audio data to be distributed to wireless speakers (described in statistical reporting number 8517.62.0090)</t>
  </si>
  <si>
    <t>9903.88.47</t>
  </si>
  <si>
    <t>[ALL yarn used to clean between the teeth (dental floss)]</t>
  </si>
  <si>
    <t>[ALL other headgear, whether or not lined or trimmed, safety headgear, not reinforced or of laminated plastics, motorcycle helmets]</t>
  </si>
  <si>
    <t>[ALL bicycle visual signaling equipment]</t>
  </si>
  <si>
    <r>
      <t>Face masks</t>
    </r>
    <r>
      <rPr>
        <strike/>
        <sz val="11"/>
        <color theme="1"/>
        <rFont val="Calibri"/>
        <family val="2"/>
        <scheme val="minor"/>
      </rPr>
      <t>, single-use</t>
    </r>
    <r>
      <rPr>
        <sz val="11"/>
        <color theme="1"/>
        <rFont val="Calibri"/>
        <family val="2"/>
        <scheme val="minor"/>
      </rPr>
      <t xml:space="preserve"> </t>
    </r>
    <r>
      <rPr>
        <sz val="11"/>
        <color rgb="FFFF0000"/>
        <rFont val="Calibri"/>
        <family val="2"/>
        <scheme val="minor"/>
      </rPr>
      <t>and particulate facepiece respirators</t>
    </r>
    <r>
      <rPr>
        <sz val="11"/>
        <color theme="1"/>
        <rFont val="Calibri"/>
        <family val="2"/>
        <scheme val="minor"/>
      </rPr>
      <t>, of textile fabrics (described in statistical reporting number 6307.90.9889)</t>
    </r>
  </si>
  <si>
    <t>Amended 5/8/20, FR Vol. 85, No. 90, B. 2. (p. 27505)</t>
  </si>
  <si>
    <t>Amended 5/8/20, FR Vol. 85, No. 90, B. 3. (p. 27505)</t>
  </si>
  <si>
    <t>12/30/2020 11:59 PM ET</t>
  </si>
  <si>
    <t>Amended 5/14/20, FR Vol. 85, No….</t>
  </si>
  <si>
    <t>Vol. 85, No. 93, A. 2. (zz) (1)</t>
  </si>
  <si>
    <t>Vol. 85, No. 93, A. 2. (zz) (2)</t>
  </si>
  <si>
    <t>Vol. 85, No. 93, A. 2. (zz) (3)</t>
  </si>
  <si>
    <t>Vol. 85, No. 93, A. 2. (zz) (4)</t>
  </si>
  <si>
    <t>Vol. 85, No. 93, A. 2. (zz) (5)</t>
  </si>
  <si>
    <t>Vol. 85, No. 93, A. 2. (zz) (6)</t>
  </si>
  <si>
    <t>Vol. 85, No. 93, A. 2. (zz) (7)</t>
  </si>
  <si>
    <t>Vol. 85, No. 93, A. 2. (zz) (8)</t>
  </si>
  <si>
    <r>
      <t xml:space="preserve">                              CHINA 301 EXCLUSION MASTER LIST                          </t>
    </r>
    <r>
      <rPr>
        <b/>
        <sz val="12"/>
        <color theme="1"/>
        <rFont val="Calibri"/>
        <family val="2"/>
        <scheme val="minor"/>
      </rPr>
      <t>Updated 5/13/20</t>
    </r>
  </si>
  <si>
    <t>Vol. 85, F1975No. 90, A. 2. (yy)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</si>
</sst>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sz val="12"/>
      <color rgb="FF000000"/>
      <name val="Calibri"/>
      <family val="2"/>
      <scheme val="minor"/>
    </font>
    <font>
      <sz val="12"/>
      <color rgb="FFFF0000"/>
      <name val="Calibri"/>
      <family val="2"/>
      <scheme val="minor"/>
    </font>
    <font>
      <b/>
      <sz val="18"/>
      <color theme="1"/>
      <name val="Calibri"/>
      <family val="2"/>
      <scheme val="minor"/>
    </font>
    <font>
      <sz val="12"/>
      <color theme="1"/>
      <name val="Calibri"/>
      <family val="2"/>
      <scheme val="minor"/>
    </font>
    <font>
      <sz val="8"/>
      <name val="Calibri"/>
      <family val="2"/>
      <scheme val="minor"/>
    </font>
    <font>
      <strike/>
      <sz val="12"/>
      <color rgb="FF000000"/>
      <name val="Calibri"/>
      <family val="2"/>
      <scheme val="minor"/>
    </font>
    <font>
      <sz val="11"/>
      <color rgb="FFFF0000"/>
      <name val="Calibri"/>
      <family val="2"/>
      <scheme val="minor"/>
    </font>
    <font>
      <sz val="11"/>
      <color rgb="FFFF0000"/>
      <name val="Calibri (Body)"/>
    </font>
    <font>
      <sz val="12"/>
      <color theme="1"/>
      <name val="TimesNewRomanPSMT"/>
    </font>
    <font>
      <strike/>
      <sz val="11"/>
      <color theme="1"/>
      <name val="Calibri"/>
      <family val="2"/>
      <scheme val="minor"/>
    </font>
    <font>
      <sz val="11"/>
      <name val="Calibri"/>
      <family val="2"/>
      <scheme val="minor"/>
    </font>
    <font>
      <strike/>
      <sz val="11"/>
      <name val="Calibri"/>
      <family val="2"/>
      <scheme val="minor"/>
    </font>
    <font>
      <sz val="11"/>
      <color rgb="FFFF0000"/>
      <name val="Calibri (Body)"/>
      <family val="2"/>
    </font>
    <font>
      <strike/>
      <sz val="12"/>
      <color rgb="FFFF0000"/>
      <name val="Calibri"/>
      <family val="2"/>
      <scheme val="minor"/>
    </font>
    <font>
      <sz val="12"/>
      <color rgb="FF7030A0"/>
      <name val="Calibri"/>
      <family val="2"/>
      <scheme val="minor"/>
    </font>
    <font>
      <sz val="11"/>
      <color rgb="FF212121"/>
      <name val="Calibri"/>
      <family val="2"/>
      <scheme val="minor"/>
    </font>
    <font>
      <b/>
      <sz val="11"/>
      <color rgb="FFFF0000"/>
      <name val="Calibri"/>
      <family val="2"/>
      <scheme val="minor"/>
    </font>
    <font>
      <b/>
      <i/>
      <sz val="11"/>
      <color rgb="FFFF0000"/>
      <name val="Calibri"/>
      <family val="2"/>
      <scheme val="minor"/>
    </font>
    <font>
      <i/>
      <sz val="11"/>
      <color rgb="FFFF0000"/>
      <name val="Calibri"/>
      <family val="2"/>
      <scheme val="minor"/>
    </font>
    <font>
      <sz val="11"/>
      <color rgb="FF000000"/>
      <name val="Calibri"/>
      <family val="2"/>
      <scheme val="minor"/>
    </font>
    <font>
      <strike/>
      <sz val="11"/>
      <color rgb="FF000000"/>
      <name val="Calibri"/>
      <family val="2"/>
      <scheme val="minor"/>
    </font>
    <font>
      <i/>
      <sz val="11"/>
      <color theme="1"/>
      <name val="Calibri"/>
      <family val="2"/>
      <scheme val="minor"/>
    </font>
    <font>
      <i/>
      <sz val="12"/>
      <color rgb="FFFF0000"/>
      <name val="Calibri"/>
      <family val="2"/>
      <scheme val="minor"/>
    </font>
    <font>
      <i/>
      <sz val="12"/>
      <color theme="1"/>
      <name val="Calibri"/>
      <family val="2"/>
      <scheme val="minor"/>
    </font>
    <font>
      <sz val="11"/>
      <color rgb="FF00B050"/>
      <name val="Calibri"/>
      <family val="2"/>
      <scheme val="minor"/>
    </font>
    <font>
      <strike/>
      <sz val="11"/>
      <color rgb="FFFF0000"/>
      <name val="Calibri"/>
      <family val="2"/>
      <scheme val="minor"/>
    </font>
    <font>
      <b/>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5" fillId="0" borderId="1" xfId="0" applyFont="1" applyBorder="1" applyAlignment="1">
      <alignment wrapText="1"/>
    </xf>
    <xf numFmtId="0" fontId="1" fillId="0" borderId="0" xfId="0" applyFont="1"/>
    <xf numFmtId="14" fontId="8" fillId="0" borderId="1" xfId="0" applyNumberFormat="1" applyFont="1" applyBorder="1"/>
    <xf numFmtId="0" fontId="0" fillId="0" borderId="1" xfId="0" applyFill="1" applyBorder="1"/>
    <xf numFmtId="0" fontId="0" fillId="3" borderId="1" xfId="0" applyFill="1" applyBorder="1"/>
    <xf numFmtId="14" fontId="0" fillId="3" borderId="1" xfId="0" applyNumberFormat="1" applyFill="1" applyBorder="1"/>
    <xf numFmtId="0" fontId="0" fillId="3" borderId="1" xfId="0" applyFill="1" applyBorder="1" applyAlignment="1">
      <alignment wrapText="1"/>
    </xf>
    <xf numFmtId="0" fontId="9" fillId="0" borderId="1" xfId="0" applyFont="1" applyBorder="1" applyAlignment="1">
      <alignment wrapText="1"/>
    </xf>
    <xf numFmtId="0" fontId="10" fillId="0" borderId="1" xfId="0" applyFont="1" applyBorder="1" applyAlignment="1">
      <alignment wrapText="1"/>
    </xf>
    <xf numFmtId="0" fontId="11" fillId="0" borderId="1" xfId="0" applyFont="1" applyBorder="1" applyAlignment="1">
      <alignment wrapText="1"/>
    </xf>
    <xf numFmtId="14" fontId="11" fillId="0" borderId="1" xfId="0" applyNumberFormat="1" applyFont="1" applyBorder="1"/>
    <xf numFmtId="0" fontId="11" fillId="0" borderId="1" xfId="0" applyFont="1" applyBorder="1"/>
    <xf numFmtId="0" fontId="14" fillId="0" borderId="1" xfId="0" applyFont="1" applyBorder="1" applyAlignment="1">
      <alignment wrapText="1"/>
    </xf>
    <xf numFmtId="0" fontId="0" fillId="0" borderId="1" xfId="0" applyFill="1" applyBorder="1" applyAlignment="1">
      <alignment wrapText="1"/>
    </xf>
    <xf numFmtId="14" fontId="0" fillId="0" borderId="1" xfId="0" applyNumberFormat="1" applyFill="1" applyBorder="1"/>
    <xf numFmtId="0" fontId="0" fillId="0" borderId="0" xfId="0" applyFill="1"/>
    <xf numFmtId="0" fontId="11" fillId="0" borderId="1" xfId="0" applyFont="1" applyFill="1" applyBorder="1" applyAlignment="1">
      <alignment wrapText="1"/>
    </xf>
    <xf numFmtId="0" fontId="0" fillId="0" borderId="1" xfId="0" applyFont="1" applyFill="1" applyBorder="1" applyAlignment="1">
      <alignment wrapText="1"/>
    </xf>
    <xf numFmtId="14" fontId="0" fillId="0" borderId="1" xfId="0" applyNumberFormat="1" applyFont="1" applyFill="1" applyBorder="1"/>
    <xf numFmtId="0" fontId="0" fillId="0" borderId="1" xfId="0" applyFont="1" applyFill="1" applyBorder="1"/>
    <xf numFmtId="0" fontId="8" fillId="0" borderId="1" xfId="0" applyFont="1" applyBorder="1" applyAlignment="1">
      <alignment wrapText="1"/>
    </xf>
    <xf numFmtId="0" fontId="0" fillId="0" borderId="1" xfId="0" applyFont="1" applyBorder="1" applyAlignment="1">
      <alignment wrapText="1"/>
    </xf>
    <xf numFmtId="0" fontId="21" fillId="0" borderId="1" xfId="0" applyFont="1" applyBorder="1" applyAlignment="1">
      <alignment horizontal="justify" vertical="center"/>
    </xf>
    <xf numFmtId="14" fontId="0" fillId="0" borderId="1" xfId="0" applyNumberFormat="1" applyFont="1" applyBorder="1"/>
    <xf numFmtId="0" fontId="0" fillId="0" borderId="1" xfId="0" applyFont="1" applyBorder="1"/>
    <xf numFmtId="0" fontId="21" fillId="3" borderId="1" xfId="0" applyFont="1" applyFill="1" applyBorder="1" applyAlignment="1">
      <alignment horizontal="justify" vertical="center"/>
    </xf>
    <xf numFmtId="0" fontId="21" fillId="0" borderId="1" xfId="0" applyFont="1" applyFill="1" applyBorder="1" applyAlignment="1">
      <alignment horizontal="justify" vertical="center"/>
    </xf>
    <xf numFmtId="0" fontId="22" fillId="0" borderId="1" xfId="0" applyFont="1" applyFill="1" applyBorder="1" applyAlignment="1">
      <alignment horizontal="justify" vertical="center"/>
    </xf>
    <xf numFmtId="0" fontId="0" fillId="0" borderId="0" xfId="0" applyFont="1"/>
    <xf numFmtId="0" fontId="23" fillId="0" borderId="1" xfId="0" applyFont="1" applyBorder="1" applyAlignment="1">
      <alignment wrapText="1"/>
    </xf>
    <xf numFmtId="0" fontId="12" fillId="0" borderId="1" xfId="0" applyFont="1" applyBorder="1" applyAlignment="1">
      <alignment wrapText="1"/>
    </xf>
    <xf numFmtId="0" fontId="8" fillId="0" borderId="1" xfId="0" applyFont="1" applyBorder="1"/>
    <xf numFmtId="0" fontId="3" fillId="0" borderId="1" xfId="0" applyFont="1" applyBorder="1" applyAlignment="1">
      <alignment wrapText="1"/>
    </xf>
    <xf numFmtId="0" fontId="3" fillId="0" borderId="1" xfId="0" applyFont="1" applyBorder="1" applyAlignment="1">
      <alignment vertical="center" wrapText="1"/>
    </xf>
    <xf numFmtId="0" fontId="0" fillId="0" borderId="4" xfId="0" applyBorder="1" applyAlignment="1">
      <alignment wrapText="1"/>
    </xf>
    <xf numFmtId="0" fontId="0" fillId="0" borderId="2" xfId="0" applyBorder="1" applyAlignment="1">
      <alignment wrapText="1"/>
    </xf>
    <xf numFmtId="0" fontId="0" fillId="0" borderId="1" xfId="0" applyBorder="1" applyAlignment="1">
      <alignment vertical="center" wrapText="1"/>
    </xf>
    <xf numFmtId="0" fontId="0" fillId="0" borderId="4" xfId="0" applyBorder="1" applyAlignment="1">
      <alignment vertical="center" wrapText="1"/>
    </xf>
    <xf numFmtId="0" fontId="23" fillId="0" borderId="1" xfId="0" applyFont="1" applyBorder="1"/>
    <xf numFmtId="0" fontId="2" fillId="3" borderId="1" xfId="0" applyFont="1" applyFill="1" applyBorder="1" applyAlignment="1">
      <alignment vertical="center" wrapText="1"/>
    </xf>
    <xf numFmtId="0" fontId="2" fillId="3" borderId="1" xfId="0" applyFont="1" applyFill="1" applyBorder="1" applyAlignment="1">
      <alignment wrapText="1"/>
    </xf>
    <xf numFmtId="0" fontId="24" fillId="0" borderId="1" xfId="0" applyFont="1" applyBorder="1" applyAlignment="1">
      <alignment wrapText="1"/>
    </xf>
    <xf numFmtId="0" fontId="0" fillId="4" borderId="1" xfId="0" applyFill="1" applyBorder="1"/>
    <xf numFmtId="0" fontId="21" fillId="4" borderId="1" xfId="0" applyFont="1" applyFill="1" applyBorder="1" applyAlignment="1">
      <alignment horizontal="justify" vertical="center"/>
    </xf>
    <xf numFmtId="0" fontId="0" fillId="4" borderId="1" xfId="0" applyFill="1" applyBorder="1" applyAlignment="1">
      <alignment wrapText="1"/>
    </xf>
    <xf numFmtId="14" fontId="0" fillId="4" borderId="1" xfId="0" applyNumberFormat="1" applyFill="1" applyBorder="1"/>
    <xf numFmtId="0" fontId="23" fillId="3" borderId="1" xfId="0" applyFont="1" applyFill="1" applyBorder="1"/>
    <xf numFmtId="0" fontId="25" fillId="3" borderId="1" xfId="0" applyFont="1" applyFill="1" applyBorder="1" applyAlignment="1">
      <alignment horizontal="left" wrapText="1"/>
    </xf>
    <xf numFmtId="0" fontId="23" fillId="3" borderId="1" xfId="0" applyFont="1" applyFill="1" applyBorder="1" applyAlignment="1">
      <alignment wrapText="1"/>
    </xf>
    <xf numFmtId="14" fontId="0" fillId="3" borderId="1" xfId="0" applyNumberFormat="1" applyFont="1" applyFill="1" applyBorder="1"/>
    <xf numFmtId="0" fontId="0" fillId="3" borderId="1" xfId="0" applyFont="1" applyFill="1" applyBorder="1"/>
    <xf numFmtId="22" fontId="0" fillId="0" borderId="0" xfId="0" applyNumberFormat="1" applyFont="1"/>
    <xf numFmtId="0" fontId="8" fillId="0" borderId="1" xfId="0" applyFont="1" applyBorder="1" applyAlignment="1">
      <alignment horizontal="justify" vertical="center"/>
    </xf>
    <xf numFmtId="0" fontId="21" fillId="3" borderId="2" xfId="0" applyFont="1" applyFill="1" applyBorder="1" applyAlignment="1">
      <alignment horizontal="justify" vertical="center"/>
    </xf>
    <xf numFmtId="0" fontId="0" fillId="3" borderId="1" xfId="0" applyFont="1" applyFill="1" applyBorder="1" applyAlignment="1">
      <alignment wrapText="1"/>
    </xf>
    <xf numFmtId="0" fontId="12" fillId="0" borderId="1" xfId="0" applyFont="1" applyFill="1" applyBorder="1" applyAlignment="1">
      <alignment wrapText="1"/>
    </xf>
    <xf numFmtId="0" fontId="0" fillId="5" borderId="1" xfId="0" applyFill="1" applyBorder="1" applyAlignment="1">
      <alignment wrapText="1"/>
    </xf>
    <xf numFmtId="0" fontId="23" fillId="4" borderId="1" xfId="0" applyFont="1" applyFill="1" applyBorder="1"/>
    <xf numFmtId="0" fontId="20" fillId="0" borderId="1" xfId="0" applyFont="1" applyBorder="1"/>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cellXfs>
  <cellStyles count="1">
    <cellStyle name="Normal" xfId="0" builtinId="0"/>
  </cellStyles>
  <dxfs count="3">
    <dxf>
      <fill>
        <patternFill>
          <bgColor theme="2" tint="-9.9948118533890809E-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0549-7008-4BFE-A607-A7E7902BCD21}">
  <dimension ref="A1:N2128"/>
  <sheetViews>
    <sheetView tabSelected="1" zoomScaleNormal="100" workbookViewId="0">
      <pane ySplit="2" topLeftCell="A2106" activePane="bottomLeft" state="frozen"/>
      <selection pane="bottomLeft" activeCell="K2115" sqref="K2115"/>
    </sheetView>
  </sheetViews>
  <sheetFormatPr defaultRowHeight="15"/>
  <cols>
    <col min="1" max="1" width="15.28515625" customWidth="1"/>
    <col min="2" max="2" width="4" style="32" bestFit="1" customWidth="1"/>
    <col min="3" max="3" width="6.7109375" style="32" bestFit="1" customWidth="1"/>
    <col min="4" max="4" width="83.140625" customWidth="1"/>
    <col min="5" max="5" width="10.7109375" bestFit="1" customWidth="1"/>
    <col min="6" max="6" width="33" bestFit="1" customWidth="1"/>
    <col min="7" max="7" width="10.7109375" bestFit="1" customWidth="1"/>
    <col min="8" max="8" width="9.7109375" bestFit="1" customWidth="1"/>
    <col min="9" max="9" width="21.7109375" bestFit="1" customWidth="1"/>
    <col min="10" max="10" width="10.140625" bestFit="1" customWidth="1"/>
    <col min="11" max="11" width="9.7109375" bestFit="1" customWidth="1"/>
    <col min="12" max="12" width="21.7109375" customWidth="1"/>
    <col min="13" max="13" width="23.5703125" customWidth="1"/>
    <col min="14" max="14" width="14.85546875" bestFit="1" customWidth="1"/>
  </cols>
  <sheetData>
    <row r="1" spans="1:14" ht="23.25">
      <c r="A1" s="63" t="s">
        <v>5200</v>
      </c>
      <c r="B1" s="64"/>
      <c r="C1" s="64"/>
      <c r="D1" s="64"/>
      <c r="E1" s="64"/>
      <c r="F1" s="64"/>
      <c r="G1" s="64"/>
      <c r="H1" s="64"/>
      <c r="I1" s="64"/>
      <c r="J1" s="64"/>
      <c r="K1" s="64"/>
      <c r="L1" s="64"/>
      <c r="M1" s="64"/>
    </row>
    <row r="2" spans="1:14">
      <c r="A2" s="5" t="s">
        <v>0</v>
      </c>
      <c r="B2" s="5" t="s">
        <v>1</v>
      </c>
      <c r="C2" s="5" t="s">
        <v>3720</v>
      </c>
      <c r="D2" s="5" t="s">
        <v>17</v>
      </c>
      <c r="E2" s="5" t="s">
        <v>15</v>
      </c>
      <c r="F2" s="5" t="s">
        <v>3931</v>
      </c>
      <c r="G2" s="5" t="s">
        <v>14</v>
      </c>
      <c r="H2" s="5" t="s">
        <v>2</v>
      </c>
      <c r="I2" s="5" t="s">
        <v>3</v>
      </c>
      <c r="J2" s="5" t="s">
        <v>4</v>
      </c>
      <c r="K2" s="5" t="s">
        <v>56</v>
      </c>
      <c r="L2" s="5" t="s">
        <v>5</v>
      </c>
      <c r="M2" s="5" t="s">
        <v>6</v>
      </c>
    </row>
    <row r="3" spans="1:14" s="32" customFormat="1">
      <c r="A3" s="29" t="s">
        <v>7</v>
      </c>
      <c r="B3" s="29">
        <v>1</v>
      </c>
      <c r="C3" s="29">
        <v>1</v>
      </c>
      <c r="D3" s="50" t="s">
        <v>4621</v>
      </c>
      <c r="E3" s="53">
        <v>43462</v>
      </c>
      <c r="F3" s="53" t="s">
        <v>3874</v>
      </c>
      <c r="G3" s="53">
        <v>43462</v>
      </c>
      <c r="H3" s="53">
        <v>43287</v>
      </c>
      <c r="I3" s="53">
        <v>43826</v>
      </c>
      <c r="J3" s="54" t="s">
        <v>16</v>
      </c>
      <c r="K3" s="54" t="s">
        <v>57</v>
      </c>
      <c r="L3" s="54" t="s">
        <v>3866</v>
      </c>
      <c r="M3" s="54"/>
      <c r="N3" s="55">
        <f ca="1">NOW()</f>
        <v>43970.421586805554</v>
      </c>
    </row>
    <row r="4" spans="1:14" s="32" customFormat="1" ht="45">
      <c r="A4" s="56" t="s">
        <v>8</v>
      </c>
      <c r="B4" s="26">
        <v>1</v>
      </c>
      <c r="C4" s="26">
        <v>1</v>
      </c>
      <c r="D4" s="42" t="s">
        <v>4622</v>
      </c>
      <c r="E4" s="27">
        <v>43462</v>
      </c>
      <c r="F4" s="27" t="s">
        <v>3875</v>
      </c>
      <c r="G4" s="27">
        <v>43462</v>
      </c>
      <c r="H4" s="27">
        <v>43287</v>
      </c>
      <c r="I4" s="6" t="s">
        <v>3867</v>
      </c>
      <c r="J4" s="28" t="s">
        <v>16</v>
      </c>
      <c r="K4" s="28">
        <v>41167371</v>
      </c>
      <c r="L4" s="35" t="s">
        <v>55</v>
      </c>
      <c r="M4" s="25" t="s">
        <v>3868</v>
      </c>
    </row>
    <row r="5" spans="1:14" s="32" customFormat="1">
      <c r="A5" s="29" t="s">
        <v>9</v>
      </c>
      <c r="B5" s="29">
        <v>1</v>
      </c>
      <c r="C5" s="29">
        <v>1</v>
      </c>
      <c r="D5" s="50" t="s">
        <v>4623</v>
      </c>
      <c r="E5" s="53">
        <v>43462</v>
      </c>
      <c r="F5" s="53" t="s">
        <v>3876</v>
      </c>
      <c r="G5" s="53">
        <v>43462</v>
      </c>
      <c r="H5" s="53">
        <v>43287</v>
      </c>
      <c r="I5" s="53">
        <v>43826</v>
      </c>
      <c r="J5" s="54" t="s">
        <v>16</v>
      </c>
      <c r="K5" s="54" t="s">
        <v>57</v>
      </c>
      <c r="L5" s="54" t="s">
        <v>3866</v>
      </c>
      <c r="M5" s="54"/>
    </row>
    <row r="6" spans="1:14" s="32" customFormat="1" ht="30">
      <c r="A6" s="29" t="s">
        <v>10</v>
      </c>
      <c r="B6" s="29">
        <v>1</v>
      </c>
      <c r="C6" s="29">
        <v>1</v>
      </c>
      <c r="D6" s="52" t="s">
        <v>4624</v>
      </c>
      <c r="E6" s="53">
        <v>43462</v>
      </c>
      <c r="F6" s="53" t="s">
        <v>3877</v>
      </c>
      <c r="G6" s="53">
        <v>43462</v>
      </c>
      <c r="H6" s="53">
        <v>43287</v>
      </c>
      <c r="I6" s="53">
        <v>43826</v>
      </c>
      <c r="J6" s="54" t="s">
        <v>16</v>
      </c>
      <c r="K6" s="54" t="s">
        <v>57</v>
      </c>
      <c r="L6" s="54" t="s">
        <v>3866</v>
      </c>
      <c r="M6" s="54"/>
    </row>
    <row r="7" spans="1:14" s="32" customFormat="1" ht="30">
      <c r="A7" s="29" t="s">
        <v>11</v>
      </c>
      <c r="B7" s="29">
        <v>1</v>
      </c>
      <c r="C7" s="29">
        <v>1</v>
      </c>
      <c r="D7" s="52" t="s">
        <v>4625</v>
      </c>
      <c r="E7" s="53">
        <v>43462</v>
      </c>
      <c r="F7" s="53" t="s">
        <v>3878</v>
      </c>
      <c r="G7" s="53">
        <v>43462</v>
      </c>
      <c r="H7" s="53">
        <v>43287</v>
      </c>
      <c r="I7" s="53">
        <v>43826</v>
      </c>
      <c r="J7" s="54" t="s">
        <v>16</v>
      </c>
      <c r="K7" s="54" t="s">
        <v>57</v>
      </c>
      <c r="L7" s="54" t="s">
        <v>3866</v>
      </c>
      <c r="M7" s="54"/>
    </row>
    <row r="8" spans="1:14" s="32" customFormat="1" ht="30">
      <c r="A8" s="29" t="s">
        <v>12</v>
      </c>
      <c r="B8" s="29">
        <v>1</v>
      </c>
      <c r="C8" s="29">
        <v>1</v>
      </c>
      <c r="D8" s="52" t="s">
        <v>4626</v>
      </c>
      <c r="E8" s="53">
        <v>43462</v>
      </c>
      <c r="F8" s="53" t="s">
        <v>3879</v>
      </c>
      <c r="G8" s="53">
        <v>43462</v>
      </c>
      <c r="H8" s="53">
        <v>43287</v>
      </c>
      <c r="I8" s="53">
        <v>43826</v>
      </c>
      <c r="J8" s="54" t="s">
        <v>16</v>
      </c>
      <c r="K8" s="54" t="s">
        <v>57</v>
      </c>
      <c r="L8" s="54" t="s">
        <v>3866</v>
      </c>
      <c r="M8" s="54"/>
    </row>
    <row r="9" spans="1:14" s="32" customFormat="1" ht="45">
      <c r="A9" s="56" t="s">
        <v>13</v>
      </c>
      <c r="B9" s="26">
        <v>1</v>
      </c>
      <c r="C9" s="26">
        <v>1</v>
      </c>
      <c r="D9" s="42" t="s">
        <v>4627</v>
      </c>
      <c r="E9" s="27">
        <v>43462</v>
      </c>
      <c r="F9" s="27" t="s">
        <v>3880</v>
      </c>
      <c r="G9" s="27">
        <v>43462</v>
      </c>
      <c r="H9" s="27">
        <v>43287</v>
      </c>
      <c r="I9" s="6" t="s">
        <v>3867</v>
      </c>
      <c r="J9" s="28" t="s">
        <v>16</v>
      </c>
      <c r="K9" s="28">
        <v>41167371</v>
      </c>
      <c r="L9" s="35" t="s">
        <v>55</v>
      </c>
      <c r="M9" s="25" t="s">
        <v>3869</v>
      </c>
    </row>
    <row r="10" spans="1:14" s="32" customFormat="1" ht="30">
      <c r="A10" s="29" t="s">
        <v>18</v>
      </c>
      <c r="B10" s="29">
        <v>1</v>
      </c>
      <c r="C10" s="29">
        <v>1</v>
      </c>
      <c r="D10" s="57" t="s">
        <v>32</v>
      </c>
      <c r="E10" s="53">
        <v>43462</v>
      </c>
      <c r="F10" s="53" t="s">
        <v>3881</v>
      </c>
      <c r="G10" s="53">
        <v>43462</v>
      </c>
      <c r="H10" s="53">
        <v>43287</v>
      </c>
      <c r="I10" s="53">
        <v>43826</v>
      </c>
      <c r="J10" s="54" t="s">
        <v>16</v>
      </c>
      <c r="K10" s="54" t="s">
        <v>57</v>
      </c>
      <c r="L10" s="54" t="s">
        <v>3866</v>
      </c>
      <c r="M10" s="54"/>
    </row>
    <row r="11" spans="1:14" s="32" customFormat="1" ht="60">
      <c r="A11" s="29" t="s">
        <v>19</v>
      </c>
      <c r="B11" s="29">
        <v>1</v>
      </c>
      <c r="C11" s="29">
        <v>1</v>
      </c>
      <c r="D11" s="29" t="s">
        <v>4663</v>
      </c>
      <c r="E11" s="53">
        <v>43462</v>
      </c>
      <c r="F11" s="53" t="s">
        <v>3882</v>
      </c>
      <c r="G11" s="53">
        <v>43462</v>
      </c>
      <c r="H11" s="53">
        <v>43287</v>
      </c>
      <c r="I11" s="53">
        <v>43826</v>
      </c>
      <c r="J11" s="54" t="s">
        <v>16</v>
      </c>
      <c r="K11" s="54" t="s">
        <v>57</v>
      </c>
      <c r="L11" s="54" t="s">
        <v>3866</v>
      </c>
      <c r="M11" s="58" t="s">
        <v>116</v>
      </c>
    </row>
    <row r="12" spans="1:14" s="32" customFormat="1" ht="60">
      <c r="A12" s="29" t="s">
        <v>20</v>
      </c>
      <c r="B12" s="29">
        <v>1</v>
      </c>
      <c r="C12" s="29">
        <v>1</v>
      </c>
      <c r="D12" s="29" t="s">
        <v>33</v>
      </c>
      <c r="E12" s="53">
        <v>43462</v>
      </c>
      <c r="F12" s="53" t="s">
        <v>3883</v>
      </c>
      <c r="G12" s="53">
        <v>43462</v>
      </c>
      <c r="H12" s="53">
        <v>43287</v>
      </c>
      <c r="I12" s="53">
        <v>43826</v>
      </c>
      <c r="J12" s="54" t="s">
        <v>16</v>
      </c>
      <c r="K12" s="54" t="s">
        <v>57</v>
      </c>
      <c r="L12" s="54" t="s">
        <v>3866</v>
      </c>
      <c r="M12" s="54"/>
    </row>
    <row r="13" spans="1:14" s="32" customFormat="1" ht="45">
      <c r="A13" s="56" t="s">
        <v>21</v>
      </c>
      <c r="B13" s="26">
        <v>1</v>
      </c>
      <c r="C13" s="26">
        <v>1</v>
      </c>
      <c r="D13" s="56" t="s">
        <v>34</v>
      </c>
      <c r="E13" s="27">
        <v>43462</v>
      </c>
      <c r="F13" s="27" t="s">
        <v>3884</v>
      </c>
      <c r="G13" s="27">
        <v>43462</v>
      </c>
      <c r="H13" s="27">
        <v>43287</v>
      </c>
      <c r="I13" s="6" t="s">
        <v>3867</v>
      </c>
      <c r="J13" s="28" t="s">
        <v>16</v>
      </c>
      <c r="K13" s="28">
        <v>41167371</v>
      </c>
      <c r="L13" s="35" t="s">
        <v>55</v>
      </c>
      <c r="M13" s="25" t="s">
        <v>3870</v>
      </c>
    </row>
    <row r="14" spans="1:14" s="32" customFormat="1" ht="30">
      <c r="A14" s="54" t="s">
        <v>22</v>
      </c>
      <c r="B14" s="29">
        <v>1</v>
      </c>
      <c r="C14" s="29">
        <v>1</v>
      </c>
      <c r="D14" s="29" t="s">
        <v>35</v>
      </c>
      <c r="E14" s="53">
        <v>43462</v>
      </c>
      <c r="F14" s="53" t="s">
        <v>3885</v>
      </c>
      <c r="G14" s="53">
        <v>43462</v>
      </c>
      <c r="H14" s="53">
        <v>43287</v>
      </c>
      <c r="I14" s="53">
        <v>43826</v>
      </c>
      <c r="J14" s="54" t="s">
        <v>16</v>
      </c>
      <c r="K14" s="54" t="s">
        <v>57</v>
      </c>
      <c r="L14" s="54" t="s">
        <v>3866</v>
      </c>
      <c r="M14" s="54"/>
    </row>
    <row r="15" spans="1:14" s="32" customFormat="1" ht="60">
      <c r="A15" s="54" t="s">
        <v>23</v>
      </c>
      <c r="B15" s="29">
        <v>1</v>
      </c>
      <c r="C15" s="29">
        <v>1</v>
      </c>
      <c r="D15" s="29" t="s">
        <v>36</v>
      </c>
      <c r="E15" s="53">
        <v>43462</v>
      </c>
      <c r="F15" s="53" t="s">
        <v>3886</v>
      </c>
      <c r="G15" s="53">
        <v>43462</v>
      </c>
      <c r="H15" s="53">
        <v>43287</v>
      </c>
      <c r="I15" s="53">
        <v>43826</v>
      </c>
      <c r="J15" s="54" t="s">
        <v>16</v>
      </c>
      <c r="K15" s="54" t="s">
        <v>57</v>
      </c>
      <c r="L15" s="54" t="s">
        <v>3866</v>
      </c>
      <c r="M15" s="54"/>
    </row>
    <row r="16" spans="1:14" s="32" customFormat="1" ht="45">
      <c r="A16" s="29" t="s">
        <v>24</v>
      </c>
      <c r="B16" s="29">
        <v>1</v>
      </c>
      <c r="C16" s="29">
        <v>1</v>
      </c>
      <c r="D16" s="29" t="s">
        <v>37</v>
      </c>
      <c r="E16" s="53">
        <v>43462</v>
      </c>
      <c r="F16" s="53" t="s">
        <v>3887</v>
      </c>
      <c r="G16" s="53">
        <v>43462</v>
      </c>
      <c r="H16" s="53">
        <v>43287</v>
      </c>
      <c r="I16" s="53">
        <v>43826</v>
      </c>
      <c r="J16" s="54" t="s">
        <v>16</v>
      </c>
      <c r="K16" s="54" t="s">
        <v>57</v>
      </c>
      <c r="L16" s="54" t="s">
        <v>3866</v>
      </c>
      <c r="M16" s="54"/>
    </row>
    <row r="17" spans="1:13" s="32" customFormat="1" ht="30">
      <c r="A17" s="29" t="s">
        <v>25</v>
      </c>
      <c r="B17" s="29">
        <v>1</v>
      </c>
      <c r="C17" s="29">
        <v>1</v>
      </c>
      <c r="D17" s="29" t="s">
        <v>38</v>
      </c>
      <c r="E17" s="53">
        <v>43462</v>
      </c>
      <c r="F17" s="53" t="s">
        <v>3888</v>
      </c>
      <c r="G17" s="53">
        <v>43462</v>
      </c>
      <c r="H17" s="53">
        <v>43287</v>
      </c>
      <c r="I17" s="53">
        <v>43826</v>
      </c>
      <c r="J17" s="54" t="s">
        <v>16</v>
      </c>
      <c r="K17" s="54" t="s">
        <v>57</v>
      </c>
      <c r="L17" s="54" t="s">
        <v>3866</v>
      </c>
      <c r="M17" s="54"/>
    </row>
    <row r="18" spans="1:13" s="32" customFormat="1" ht="30">
      <c r="A18" s="29" t="s">
        <v>26</v>
      </c>
      <c r="B18" s="29">
        <v>1</v>
      </c>
      <c r="C18" s="29">
        <v>1</v>
      </c>
      <c r="D18" s="29" t="s">
        <v>39</v>
      </c>
      <c r="E18" s="53">
        <v>43462</v>
      </c>
      <c r="F18" s="53" t="s">
        <v>3889</v>
      </c>
      <c r="G18" s="53">
        <v>43462</v>
      </c>
      <c r="H18" s="53">
        <v>43287</v>
      </c>
      <c r="I18" s="53">
        <v>43826</v>
      </c>
      <c r="J18" s="54" t="s">
        <v>16</v>
      </c>
      <c r="K18" s="54" t="s">
        <v>57</v>
      </c>
      <c r="L18" s="54" t="s">
        <v>3866</v>
      </c>
      <c r="M18" s="54"/>
    </row>
    <row r="19" spans="1:13" s="32" customFormat="1" ht="45">
      <c r="A19" s="29" t="s">
        <v>26</v>
      </c>
      <c r="B19" s="29">
        <v>1</v>
      </c>
      <c r="C19" s="29">
        <v>1</v>
      </c>
      <c r="D19" s="29" t="s">
        <v>40</v>
      </c>
      <c r="E19" s="53">
        <v>43462</v>
      </c>
      <c r="F19" s="53" t="s">
        <v>3890</v>
      </c>
      <c r="G19" s="53">
        <v>43462</v>
      </c>
      <c r="H19" s="53">
        <v>43287</v>
      </c>
      <c r="I19" s="53">
        <v>43826</v>
      </c>
      <c r="J19" s="54" t="s">
        <v>16</v>
      </c>
      <c r="K19" s="54" t="s">
        <v>57</v>
      </c>
      <c r="L19" s="54" t="s">
        <v>3866</v>
      </c>
      <c r="M19" s="54"/>
    </row>
    <row r="20" spans="1:13" s="32" customFormat="1" ht="60">
      <c r="A20" s="29" t="s">
        <v>27</v>
      </c>
      <c r="B20" s="29">
        <v>1</v>
      </c>
      <c r="C20" s="29">
        <v>1</v>
      </c>
      <c r="D20" s="29" t="s">
        <v>41</v>
      </c>
      <c r="E20" s="53">
        <v>43462</v>
      </c>
      <c r="F20" s="53" t="s">
        <v>3891</v>
      </c>
      <c r="G20" s="53">
        <v>43462</v>
      </c>
      <c r="H20" s="53">
        <v>43287</v>
      </c>
      <c r="I20" s="53">
        <v>43826</v>
      </c>
      <c r="J20" s="54" t="s">
        <v>16</v>
      </c>
      <c r="K20" s="54" t="s">
        <v>57</v>
      </c>
      <c r="L20" s="54" t="s">
        <v>3866</v>
      </c>
      <c r="M20" s="54"/>
    </row>
    <row r="21" spans="1:13" s="32" customFormat="1" ht="90">
      <c r="A21" s="29" t="s">
        <v>27</v>
      </c>
      <c r="B21" s="29">
        <v>1</v>
      </c>
      <c r="C21" s="29">
        <v>1</v>
      </c>
      <c r="D21" s="29" t="s">
        <v>42</v>
      </c>
      <c r="E21" s="53">
        <v>43462</v>
      </c>
      <c r="F21" s="53" t="s">
        <v>3892</v>
      </c>
      <c r="G21" s="53">
        <v>43462</v>
      </c>
      <c r="H21" s="53">
        <v>43287</v>
      </c>
      <c r="I21" s="53">
        <v>43826</v>
      </c>
      <c r="J21" s="54" t="s">
        <v>16</v>
      </c>
      <c r="K21" s="54" t="s">
        <v>57</v>
      </c>
      <c r="L21" s="54" t="s">
        <v>3866</v>
      </c>
      <c r="M21" s="54"/>
    </row>
    <row r="22" spans="1:13" s="32" customFormat="1" ht="60">
      <c r="A22" s="29" t="s">
        <v>27</v>
      </c>
      <c r="B22" s="29">
        <v>1</v>
      </c>
      <c r="C22" s="29">
        <v>1</v>
      </c>
      <c r="D22" s="29" t="s">
        <v>43</v>
      </c>
      <c r="E22" s="53">
        <v>43462</v>
      </c>
      <c r="F22" s="53" t="s">
        <v>3893</v>
      </c>
      <c r="G22" s="53">
        <v>43462</v>
      </c>
      <c r="H22" s="53">
        <v>43287</v>
      </c>
      <c r="I22" s="53">
        <v>43826</v>
      </c>
      <c r="J22" s="54" t="s">
        <v>16</v>
      </c>
      <c r="K22" s="54" t="s">
        <v>57</v>
      </c>
      <c r="L22" s="54" t="s">
        <v>3866</v>
      </c>
      <c r="M22" s="54"/>
    </row>
    <row r="23" spans="1:13" s="32" customFormat="1" ht="75">
      <c r="A23" s="29" t="s">
        <v>27</v>
      </c>
      <c r="B23" s="29">
        <v>1</v>
      </c>
      <c r="C23" s="29">
        <v>1</v>
      </c>
      <c r="D23" s="29" t="s">
        <v>44</v>
      </c>
      <c r="E23" s="53">
        <v>43462</v>
      </c>
      <c r="F23" s="53" t="s">
        <v>3894</v>
      </c>
      <c r="G23" s="53">
        <v>43462</v>
      </c>
      <c r="H23" s="53">
        <v>43287</v>
      </c>
      <c r="I23" s="53">
        <v>43826</v>
      </c>
      <c r="J23" s="54" t="s">
        <v>16</v>
      </c>
      <c r="K23" s="54" t="s">
        <v>57</v>
      </c>
      <c r="L23" s="54" t="s">
        <v>3866</v>
      </c>
      <c r="M23" s="54"/>
    </row>
    <row r="24" spans="1:13" s="32" customFormat="1" ht="90">
      <c r="A24" s="29" t="s">
        <v>27</v>
      </c>
      <c r="B24" s="29">
        <v>1</v>
      </c>
      <c r="C24" s="29">
        <v>1</v>
      </c>
      <c r="D24" s="29" t="s">
        <v>45</v>
      </c>
      <c r="E24" s="53">
        <v>43462</v>
      </c>
      <c r="F24" s="53" t="s">
        <v>3895</v>
      </c>
      <c r="G24" s="53">
        <v>43462</v>
      </c>
      <c r="H24" s="53">
        <v>43287</v>
      </c>
      <c r="I24" s="53">
        <v>43826</v>
      </c>
      <c r="J24" s="54" t="s">
        <v>16</v>
      </c>
      <c r="K24" s="54" t="s">
        <v>57</v>
      </c>
      <c r="L24" s="54" t="s">
        <v>3866</v>
      </c>
      <c r="M24" s="54"/>
    </row>
    <row r="25" spans="1:13" s="32" customFormat="1" ht="75">
      <c r="A25" s="29" t="s">
        <v>27</v>
      </c>
      <c r="B25" s="29">
        <v>1</v>
      </c>
      <c r="C25" s="29">
        <v>1</v>
      </c>
      <c r="D25" s="29" t="s">
        <v>46</v>
      </c>
      <c r="E25" s="53">
        <v>43462</v>
      </c>
      <c r="F25" s="53" t="s">
        <v>3896</v>
      </c>
      <c r="G25" s="53">
        <v>43462</v>
      </c>
      <c r="H25" s="53">
        <v>43287</v>
      </c>
      <c r="I25" s="53">
        <v>43826</v>
      </c>
      <c r="J25" s="54" t="s">
        <v>16</v>
      </c>
      <c r="K25" s="54" t="s">
        <v>57</v>
      </c>
      <c r="L25" s="54" t="s">
        <v>3866</v>
      </c>
      <c r="M25" s="54"/>
    </row>
    <row r="26" spans="1:13" s="32" customFormat="1" ht="60">
      <c r="A26" s="29" t="s">
        <v>27</v>
      </c>
      <c r="B26" s="29">
        <v>1</v>
      </c>
      <c r="C26" s="29">
        <v>1</v>
      </c>
      <c r="D26" s="29" t="s">
        <v>47</v>
      </c>
      <c r="E26" s="53">
        <v>43462</v>
      </c>
      <c r="F26" s="53" t="s">
        <v>3897</v>
      </c>
      <c r="G26" s="53">
        <v>43462</v>
      </c>
      <c r="H26" s="53">
        <v>43287</v>
      </c>
      <c r="I26" s="53">
        <v>43826</v>
      </c>
      <c r="J26" s="54" t="s">
        <v>16</v>
      </c>
      <c r="K26" s="54" t="s">
        <v>57</v>
      </c>
      <c r="L26" s="54" t="s">
        <v>3866</v>
      </c>
      <c r="M26" s="54"/>
    </row>
    <row r="27" spans="1:13" s="32" customFormat="1" ht="60">
      <c r="A27" s="29" t="s">
        <v>27</v>
      </c>
      <c r="B27" s="29">
        <v>1</v>
      </c>
      <c r="C27" s="29">
        <v>1</v>
      </c>
      <c r="D27" s="29" t="s">
        <v>48</v>
      </c>
      <c r="E27" s="53">
        <v>43462</v>
      </c>
      <c r="F27" s="53" t="s">
        <v>3898</v>
      </c>
      <c r="G27" s="53">
        <v>43462</v>
      </c>
      <c r="H27" s="53">
        <v>43287</v>
      </c>
      <c r="I27" s="53">
        <v>43826</v>
      </c>
      <c r="J27" s="54" t="s">
        <v>16</v>
      </c>
      <c r="K27" s="54" t="s">
        <v>57</v>
      </c>
      <c r="L27" s="54" t="s">
        <v>3866</v>
      </c>
      <c r="M27" s="54"/>
    </row>
    <row r="28" spans="1:13" s="32" customFormat="1" ht="75">
      <c r="A28" s="29" t="s">
        <v>27</v>
      </c>
      <c r="B28" s="29">
        <v>1</v>
      </c>
      <c r="C28" s="29">
        <v>1</v>
      </c>
      <c r="D28" s="29" t="s">
        <v>49</v>
      </c>
      <c r="E28" s="53">
        <v>43462</v>
      </c>
      <c r="F28" s="53" t="s">
        <v>3899</v>
      </c>
      <c r="G28" s="53">
        <v>43462</v>
      </c>
      <c r="H28" s="53">
        <v>43287</v>
      </c>
      <c r="I28" s="53">
        <v>43826</v>
      </c>
      <c r="J28" s="54" t="s">
        <v>16</v>
      </c>
      <c r="K28" s="54" t="s">
        <v>57</v>
      </c>
      <c r="L28" s="54" t="s">
        <v>3866</v>
      </c>
      <c r="M28" s="54"/>
    </row>
    <row r="29" spans="1:13" s="32" customFormat="1" ht="30">
      <c r="A29" s="54" t="s">
        <v>28</v>
      </c>
      <c r="B29" s="29">
        <v>1</v>
      </c>
      <c r="C29" s="29">
        <v>1</v>
      </c>
      <c r="D29" s="29" t="s">
        <v>50</v>
      </c>
      <c r="E29" s="53">
        <v>43462</v>
      </c>
      <c r="F29" s="53" t="s">
        <v>3900</v>
      </c>
      <c r="G29" s="53">
        <v>43462</v>
      </c>
      <c r="H29" s="53">
        <v>43287</v>
      </c>
      <c r="I29" s="53">
        <v>43826</v>
      </c>
      <c r="J29" s="54" t="s">
        <v>16</v>
      </c>
      <c r="K29" s="54" t="s">
        <v>57</v>
      </c>
      <c r="L29" s="54" t="s">
        <v>3866</v>
      </c>
      <c r="M29" s="54"/>
    </row>
    <row r="30" spans="1:13" s="32" customFormat="1" ht="45">
      <c r="A30" s="54" t="s">
        <v>28</v>
      </c>
      <c r="B30" s="29">
        <v>1</v>
      </c>
      <c r="C30" s="29">
        <v>1</v>
      </c>
      <c r="D30" s="29" t="s">
        <v>51</v>
      </c>
      <c r="E30" s="53">
        <v>43462</v>
      </c>
      <c r="F30" s="53" t="s">
        <v>3901</v>
      </c>
      <c r="G30" s="53">
        <v>43462</v>
      </c>
      <c r="H30" s="53">
        <v>43287</v>
      </c>
      <c r="I30" s="53">
        <v>43826</v>
      </c>
      <c r="J30" s="54" t="s">
        <v>16</v>
      </c>
      <c r="K30" s="54" t="s">
        <v>57</v>
      </c>
      <c r="L30" s="54" t="s">
        <v>3866</v>
      </c>
      <c r="M30" s="54"/>
    </row>
    <row r="31" spans="1:13" s="32" customFormat="1" ht="45">
      <c r="A31" s="56" t="s">
        <v>29</v>
      </c>
      <c r="B31" s="26">
        <v>1</v>
      </c>
      <c r="C31" s="26">
        <v>1</v>
      </c>
      <c r="D31" s="56" t="s">
        <v>53</v>
      </c>
      <c r="E31" s="27">
        <v>43462</v>
      </c>
      <c r="F31" s="27" t="s">
        <v>3902</v>
      </c>
      <c r="G31" s="27">
        <v>43462</v>
      </c>
      <c r="H31" s="27">
        <v>43287</v>
      </c>
      <c r="I31" s="6" t="s">
        <v>3867</v>
      </c>
      <c r="J31" s="28" t="s">
        <v>16</v>
      </c>
      <c r="K31" s="28">
        <v>41167371</v>
      </c>
      <c r="L31" s="35" t="s">
        <v>55</v>
      </c>
      <c r="M31" s="25" t="s">
        <v>3871</v>
      </c>
    </row>
    <row r="32" spans="1:13" s="32" customFormat="1" ht="45">
      <c r="A32" s="56" t="s">
        <v>30</v>
      </c>
      <c r="B32" s="26">
        <v>1</v>
      </c>
      <c r="C32" s="26">
        <v>1</v>
      </c>
      <c r="D32" s="56" t="s">
        <v>52</v>
      </c>
      <c r="E32" s="27">
        <v>43462</v>
      </c>
      <c r="F32" s="27" t="s">
        <v>3903</v>
      </c>
      <c r="G32" s="27">
        <v>43462</v>
      </c>
      <c r="H32" s="27">
        <v>43287</v>
      </c>
      <c r="I32" s="6" t="s">
        <v>3867</v>
      </c>
      <c r="J32" s="28" t="s">
        <v>16</v>
      </c>
      <c r="K32" s="28">
        <v>41167371</v>
      </c>
      <c r="L32" s="35" t="s">
        <v>55</v>
      </c>
      <c r="M32" s="25" t="s">
        <v>3872</v>
      </c>
    </row>
    <row r="33" spans="1:13" s="32" customFormat="1" ht="45">
      <c r="A33" s="56" t="s">
        <v>31</v>
      </c>
      <c r="B33" s="26">
        <v>1</v>
      </c>
      <c r="C33" s="26">
        <v>1</v>
      </c>
      <c r="D33" s="56" t="s">
        <v>54</v>
      </c>
      <c r="E33" s="27">
        <v>43462</v>
      </c>
      <c r="F33" s="27" t="s">
        <v>3904</v>
      </c>
      <c r="G33" s="27">
        <v>43462</v>
      </c>
      <c r="H33" s="27">
        <v>43287</v>
      </c>
      <c r="I33" s="6" t="s">
        <v>3867</v>
      </c>
      <c r="J33" s="28" t="s">
        <v>16</v>
      </c>
      <c r="K33" s="28">
        <v>41167371</v>
      </c>
      <c r="L33" s="35" t="s">
        <v>55</v>
      </c>
      <c r="M33" s="25" t="s">
        <v>3873</v>
      </c>
    </row>
    <row r="34" spans="1:13" ht="30">
      <c r="A34" s="35" t="s">
        <v>67</v>
      </c>
      <c r="B34" s="26">
        <v>1</v>
      </c>
      <c r="C34" s="26">
        <v>2</v>
      </c>
      <c r="D34" s="45" t="s">
        <v>4664</v>
      </c>
      <c r="E34" s="2">
        <v>43549</v>
      </c>
      <c r="F34" s="1" t="s">
        <v>207</v>
      </c>
      <c r="G34" s="2">
        <v>43549</v>
      </c>
      <c r="H34" s="2">
        <v>43287</v>
      </c>
      <c r="I34" s="6" t="s">
        <v>3932</v>
      </c>
      <c r="J34" s="1" t="s">
        <v>66</v>
      </c>
      <c r="K34" s="1" t="s">
        <v>117</v>
      </c>
      <c r="L34" s="6" t="s">
        <v>3933</v>
      </c>
      <c r="M34" s="3" t="s">
        <v>4450</v>
      </c>
    </row>
    <row r="35" spans="1:13" ht="15.75">
      <c r="A35" s="8" t="s">
        <v>68</v>
      </c>
      <c r="B35" s="29">
        <v>1</v>
      </c>
      <c r="C35" s="29">
        <v>2</v>
      </c>
      <c r="D35" s="51" t="s">
        <v>4628</v>
      </c>
      <c r="E35" s="9">
        <v>43549</v>
      </c>
      <c r="F35" s="8" t="s">
        <v>208</v>
      </c>
      <c r="G35" s="9">
        <v>43549</v>
      </c>
      <c r="H35" s="9">
        <v>43287</v>
      </c>
      <c r="I35" s="9" t="s">
        <v>2501</v>
      </c>
      <c r="J35" s="8" t="s">
        <v>66</v>
      </c>
      <c r="K35" s="8" t="s">
        <v>117</v>
      </c>
      <c r="L35" s="8" t="s">
        <v>3866</v>
      </c>
      <c r="M35" s="8"/>
    </row>
    <row r="36" spans="1:13" ht="30">
      <c r="A36" s="35" t="s">
        <v>69</v>
      </c>
      <c r="B36" s="26">
        <v>1</v>
      </c>
      <c r="C36" s="26">
        <v>2</v>
      </c>
      <c r="D36" s="45" t="s">
        <v>4451</v>
      </c>
      <c r="E36" s="2">
        <v>43549</v>
      </c>
      <c r="F36" s="1" t="s">
        <v>209</v>
      </c>
      <c r="G36" s="2">
        <v>43549</v>
      </c>
      <c r="H36" s="2">
        <v>43287</v>
      </c>
      <c r="I36" s="6" t="s">
        <v>3932</v>
      </c>
      <c r="J36" s="1" t="s">
        <v>66</v>
      </c>
      <c r="K36" s="1" t="s">
        <v>117</v>
      </c>
      <c r="L36" s="6" t="s">
        <v>3933</v>
      </c>
      <c r="M36" s="3" t="s">
        <v>4450</v>
      </c>
    </row>
    <row r="37" spans="1:13" ht="31.5">
      <c r="A37" s="8" t="s">
        <v>58</v>
      </c>
      <c r="B37" s="29">
        <v>1</v>
      </c>
      <c r="C37" s="29">
        <v>2</v>
      </c>
      <c r="D37" s="43" t="s">
        <v>90</v>
      </c>
      <c r="E37" s="9">
        <v>43549</v>
      </c>
      <c r="F37" s="8" t="s">
        <v>210</v>
      </c>
      <c r="G37" s="9">
        <v>43549</v>
      </c>
      <c r="H37" s="9">
        <v>43287</v>
      </c>
      <c r="I37" s="9" t="s">
        <v>2501</v>
      </c>
      <c r="J37" s="8" t="s">
        <v>66</v>
      </c>
      <c r="K37" s="8" t="s">
        <v>117</v>
      </c>
      <c r="L37" s="8" t="s">
        <v>3866</v>
      </c>
      <c r="M37" s="8"/>
    </row>
    <row r="38" spans="1:13" ht="31.5">
      <c r="A38" s="35" t="s">
        <v>70</v>
      </c>
      <c r="B38" s="26">
        <v>1</v>
      </c>
      <c r="C38" s="26">
        <v>2</v>
      </c>
      <c r="D38" s="37" t="s">
        <v>91</v>
      </c>
      <c r="E38" s="2">
        <v>43549</v>
      </c>
      <c r="F38" s="1" t="s">
        <v>211</v>
      </c>
      <c r="G38" s="2">
        <v>43549</v>
      </c>
      <c r="H38" s="2">
        <v>43287</v>
      </c>
      <c r="I38" s="6" t="s">
        <v>3932</v>
      </c>
      <c r="J38" s="1" t="s">
        <v>66</v>
      </c>
      <c r="K38" s="1" t="s">
        <v>117</v>
      </c>
      <c r="L38" s="6" t="s">
        <v>3933</v>
      </c>
      <c r="M38" s="3" t="s">
        <v>4450</v>
      </c>
    </row>
    <row r="39" spans="1:13" ht="126">
      <c r="A39" s="8" t="s">
        <v>1769</v>
      </c>
      <c r="B39" s="29">
        <v>1</v>
      </c>
      <c r="C39" s="29">
        <v>2</v>
      </c>
      <c r="D39" s="43" t="s">
        <v>1768</v>
      </c>
      <c r="E39" s="9">
        <v>43549</v>
      </c>
      <c r="F39" s="8" t="s">
        <v>212</v>
      </c>
      <c r="G39" s="9">
        <v>43549</v>
      </c>
      <c r="H39" s="9">
        <v>43287</v>
      </c>
      <c r="I39" s="9" t="s">
        <v>2501</v>
      </c>
      <c r="J39" s="8" t="s">
        <v>66</v>
      </c>
      <c r="K39" s="8" t="s">
        <v>117</v>
      </c>
      <c r="L39" s="8" t="s">
        <v>3866</v>
      </c>
      <c r="M39" s="10" t="s">
        <v>1770</v>
      </c>
    </row>
    <row r="40" spans="1:13" ht="141.75">
      <c r="A40" s="8" t="s">
        <v>1769</v>
      </c>
      <c r="B40" s="29">
        <v>1</v>
      </c>
      <c r="C40" s="29">
        <v>2</v>
      </c>
      <c r="D40" s="44" t="s">
        <v>1772</v>
      </c>
      <c r="E40" s="9">
        <v>43549</v>
      </c>
      <c r="F40" s="8" t="s">
        <v>213</v>
      </c>
      <c r="G40" s="9">
        <v>43549</v>
      </c>
      <c r="H40" s="9">
        <v>43287</v>
      </c>
      <c r="I40" s="9" t="s">
        <v>2501</v>
      </c>
      <c r="J40" s="8" t="s">
        <v>66</v>
      </c>
      <c r="K40" s="8" t="s">
        <v>117</v>
      </c>
      <c r="L40" s="8" t="s">
        <v>3866</v>
      </c>
      <c r="M40" s="10" t="s">
        <v>1771</v>
      </c>
    </row>
    <row r="41" spans="1:13" ht="31.5">
      <c r="A41" s="8" t="s">
        <v>71</v>
      </c>
      <c r="B41" s="29">
        <v>1</v>
      </c>
      <c r="C41" s="29">
        <v>2</v>
      </c>
      <c r="D41" s="43" t="s">
        <v>92</v>
      </c>
      <c r="E41" s="9">
        <v>43549</v>
      </c>
      <c r="F41" s="8" t="s">
        <v>214</v>
      </c>
      <c r="G41" s="9">
        <v>43549</v>
      </c>
      <c r="H41" s="9">
        <v>43287</v>
      </c>
      <c r="I41" s="9" t="s">
        <v>2501</v>
      </c>
      <c r="J41" s="8" t="s">
        <v>66</v>
      </c>
      <c r="K41" s="8" t="s">
        <v>117</v>
      </c>
      <c r="L41" s="8" t="s">
        <v>3866</v>
      </c>
      <c r="M41" s="8"/>
    </row>
    <row r="42" spans="1:13" ht="31.5">
      <c r="A42" s="8" t="s">
        <v>22</v>
      </c>
      <c r="B42" s="29">
        <v>1</v>
      </c>
      <c r="C42" s="29">
        <v>2</v>
      </c>
      <c r="D42" s="43" t="s">
        <v>93</v>
      </c>
      <c r="E42" s="9">
        <v>43549</v>
      </c>
      <c r="F42" s="8" t="s">
        <v>215</v>
      </c>
      <c r="G42" s="9">
        <v>43549</v>
      </c>
      <c r="H42" s="9">
        <v>43287</v>
      </c>
      <c r="I42" s="9" t="s">
        <v>2501</v>
      </c>
      <c r="J42" s="8" t="s">
        <v>66</v>
      </c>
      <c r="K42" s="8" t="s">
        <v>117</v>
      </c>
      <c r="L42" s="8" t="s">
        <v>3866</v>
      </c>
      <c r="M42" s="8"/>
    </row>
    <row r="43" spans="1:13" ht="47.25">
      <c r="A43" s="35" t="s">
        <v>23</v>
      </c>
      <c r="B43" s="26">
        <v>1</v>
      </c>
      <c r="C43" s="26">
        <v>2</v>
      </c>
      <c r="D43" s="37" t="s">
        <v>4665</v>
      </c>
      <c r="E43" s="2">
        <v>43549</v>
      </c>
      <c r="F43" s="1" t="s">
        <v>216</v>
      </c>
      <c r="G43" s="2">
        <v>43549</v>
      </c>
      <c r="H43" s="2">
        <v>43287</v>
      </c>
      <c r="I43" s="6" t="s">
        <v>3932</v>
      </c>
      <c r="J43" s="1" t="s">
        <v>66</v>
      </c>
      <c r="K43" s="1" t="s">
        <v>117</v>
      </c>
      <c r="L43" s="6" t="s">
        <v>3933</v>
      </c>
      <c r="M43" s="3" t="s">
        <v>4450</v>
      </c>
    </row>
    <row r="44" spans="1:13" ht="47.25">
      <c r="A44" s="8" t="s">
        <v>23</v>
      </c>
      <c r="B44" s="29">
        <v>1</v>
      </c>
      <c r="C44" s="29">
        <v>2</v>
      </c>
      <c r="D44" s="43" t="s">
        <v>94</v>
      </c>
      <c r="E44" s="9">
        <v>43549</v>
      </c>
      <c r="F44" s="8" t="s">
        <v>217</v>
      </c>
      <c r="G44" s="9">
        <v>43549</v>
      </c>
      <c r="H44" s="9">
        <v>43287</v>
      </c>
      <c r="I44" s="9" t="s">
        <v>2501</v>
      </c>
      <c r="J44" s="8" t="s">
        <v>66</v>
      </c>
      <c r="K44" s="8" t="s">
        <v>117</v>
      </c>
      <c r="L44" s="8" t="s">
        <v>3866</v>
      </c>
      <c r="M44" s="8"/>
    </row>
    <row r="45" spans="1:13" ht="31.5">
      <c r="A45" s="8" t="s">
        <v>23</v>
      </c>
      <c r="B45" s="29">
        <v>1</v>
      </c>
      <c r="C45" s="29">
        <v>2</v>
      </c>
      <c r="D45" s="43" t="s">
        <v>95</v>
      </c>
      <c r="E45" s="9">
        <v>43549</v>
      </c>
      <c r="F45" s="8" t="s">
        <v>218</v>
      </c>
      <c r="G45" s="9">
        <v>43549</v>
      </c>
      <c r="H45" s="9">
        <v>43287</v>
      </c>
      <c r="I45" s="9" t="s">
        <v>2501</v>
      </c>
      <c r="J45" s="8" t="s">
        <v>66</v>
      </c>
      <c r="K45" s="8" t="s">
        <v>117</v>
      </c>
      <c r="L45" s="8" t="s">
        <v>3866</v>
      </c>
      <c r="M45" s="8"/>
    </row>
    <row r="46" spans="1:13" ht="31.5">
      <c r="A46" s="35" t="s">
        <v>23</v>
      </c>
      <c r="B46" s="26">
        <v>1</v>
      </c>
      <c r="C46" s="26">
        <v>2</v>
      </c>
      <c r="D46" s="37" t="s">
        <v>96</v>
      </c>
      <c r="E46" s="2">
        <v>43549</v>
      </c>
      <c r="F46" s="1" t="s">
        <v>219</v>
      </c>
      <c r="G46" s="2">
        <v>43549</v>
      </c>
      <c r="H46" s="2">
        <v>43287</v>
      </c>
      <c r="I46" s="6" t="s">
        <v>3932</v>
      </c>
      <c r="J46" s="1" t="s">
        <v>66</v>
      </c>
      <c r="K46" s="1" t="s">
        <v>117</v>
      </c>
      <c r="L46" s="6" t="s">
        <v>3933</v>
      </c>
      <c r="M46" s="3" t="s">
        <v>4450</v>
      </c>
    </row>
    <row r="47" spans="1:13" ht="31.5">
      <c r="A47" s="35" t="s">
        <v>72</v>
      </c>
      <c r="B47" s="26">
        <v>1</v>
      </c>
      <c r="C47" s="26">
        <v>2</v>
      </c>
      <c r="D47" s="37" t="s">
        <v>97</v>
      </c>
      <c r="E47" s="2">
        <v>43549</v>
      </c>
      <c r="F47" s="1" t="s">
        <v>220</v>
      </c>
      <c r="G47" s="2">
        <v>43549</v>
      </c>
      <c r="H47" s="2">
        <v>43287</v>
      </c>
      <c r="I47" s="6" t="s">
        <v>3932</v>
      </c>
      <c r="J47" s="1" t="s">
        <v>66</v>
      </c>
      <c r="K47" s="1" t="s">
        <v>117</v>
      </c>
      <c r="L47" s="6" t="s">
        <v>3933</v>
      </c>
      <c r="M47" s="3" t="s">
        <v>4450</v>
      </c>
    </row>
    <row r="48" spans="1:13" ht="47.25">
      <c r="A48" s="35" t="s">
        <v>73</v>
      </c>
      <c r="B48" s="26">
        <v>1</v>
      </c>
      <c r="C48" s="26">
        <v>2</v>
      </c>
      <c r="D48" s="37" t="s">
        <v>98</v>
      </c>
      <c r="E48" s="2">
        <v>43549</v>
      </c>
      <c r="F48" s="1" t="s">
        <v>221</v>
      </c>
      <c r="G48" s="2">
        <v>43549</v>
      </c>
      <c r="H48" s="2">
        <v>43287</v>
      </c>
      <c r="I48" s="6" t="s">
        <v>3932</v>
      </c>
      <c r="J48" s="1" t="s">
        <v>66</v>
      </c>
      <c r="K48" s="1" t="s">
        <v>117</v>
      </c>
      <c r="L48" s="6" t="s">
        <v>3933</v>
      </c>
      <c r="M48" s="3" t="s">
        <v>4450</v>
      </c>
    </row>
    <row r="49" spans="1:13" ht="47.25">
      <c r="A49" s="8" t="s">
        <v>25</v>
      </c>
      <c r="B49" s="29">
        <v>1</v>
      </c>
      <c r="C49" s="29">
        <v>2</v>
      </c>
      <c r="D49" s="43" t="s">
        <v>99</v>
      </c>
      <c r="E49" s="9">
        <v>43549</v>
      </c>
      <c r="F49" s="8" t="s">
        <v>222</v>
      </c>
      <c r="G49" s="9">
        <v>43549</v>
      </c>
      <c r="H49" s="9">
        <v>43287</v>
      </c>
      <c r="I49" s="9" t="s">
        <v>2501</v>
      </c>
      <c r="J49" s="8" t="s">
        <v>66</v>
      </c>
      <c r="K49" s="8" t="s">
        <v>117</v>
      </c>
      <c r="L49" s="8" t="s">
        <v>3866</v>
      </c>
      <c r="M49" s="8"/>
    </row>
    <row r="50" spans="1:13" ht="47.25">
      <c r="A50" s="35" t="s">
        <v>74</v>
      </c>
      <c r="B50" s="26">
        <v>1</v>
      </c>
      <c r="C50" s="26">
        <v>2</v>
      </c>
      <c r="D50" s="37" t="s">
        <v>100</v>
      </c>
      <c r="E50" s="2">
        <v>43549</v>
      </c>
      <c r="F50" s="1" t="s">
        <v>223</v>
      </c>
      <c r="G50" s="2">
        <v>43549</v>
      </c>
      <c r="H50" s="2">
        <v>43287</v>
      </c>
      <c r="I50" s="6" t="s">
        <v>3932</v>
      </c>
      <c r="J50" s="1" t="s">
        <v>66</v>
      </c>
      <c r="K50" s="1" t="s">
        <v>117</v>
      </c>
      <c r="L50" s="6" t="s">
        <v>3933</v>
      </c>
      <c r="M50" s="3" t="s">
        <v>4450</v>
      </c>
    </row>
    <row r="51" spans="1:13" ht="47.25">
      <c r="A51" s="8" t="s">
        <v>75</v>
      </c>
      <c r="B51" s="29">
        <v>1</v>
      </c>
      <c r="C51" s="29">
        <v>2</v>
      </c>
      <c r="D51" s="43" t="s">
        <v>101</v>
      </c>
      <c r="E51" s="9">
        <v>43549</v>
      </c>
      <c r="F51" s="8" t="s">
        <v>224</v>
      </c>
      <c r="G51" s="9">
        <v>43549</v>
      </c>
      <c r="H51" s="9">
        <v>43287</v>
      </c>
      <c r="I51" s="9" t="s">
        <v>2501</v>
      </c>
      <c r="J51" s="8" t="s">
        <v>66</v>
      </c>
      <c r="K51" s="8" t="s">
        <v>117</v>
      </c>
      <c r="L51" s="8" t="s">
        <v>3866</v>
      </c>
      <c r="M51" s="8"/>
    </row>
    <row r="52" spans="1:13" ht="47.25">
      <c r="A52" s="35" t="s">
        <v>76</v>
      </c>
      <c r="B52" s="26">
        <v>1</v>
      </c>
      <c r="C52" s="26">
        <v>2</v>
      </c>
      <c r="D52" s="37" t="s">
        <v>102</v>
      </c>
      <c r="E52" s="2">
        <v>43549</v>
      </c>
      <c r="F52" s="1" t="s">
        <v>225</v>
      </c>
      <c r="G52" s="2">
        <v>43549</v>
      </c>
      <c r="H52" s="2">
        <v>43287</v>
      </c>
      <c r="I52" s="6" t="s">
        <v>3932</v>
      </c>
      <c r="J52" s="1" t="s">
        <v>66</v>
      </c>
      <c r="K52" s="1" t="s">
        <v>117</v>
      </c>
      <c r="L52" s="6" t="s">
        <v>3933</v>
      </c>
      <c r="M52" s="3" t="s">
        <v>4450</v>
      </c>
    </row>
    <row r="53" spans="1:13" ht="47.25">
      <c r="A53" s="8" t="s">
        <v>77</v>
      </c>
      <c r="B53" s="29">
        <v>1</v>
      </c>
      <c r="C53" s="29">
        <v>2</v>
      </c>
      <c r="D53" s="43" t="s">
        <v>103</v>
      </c>
      <c r="E53" s="9">
        <v>43549</v>
      </c>
      <c r="F53" s="8" t="s">
        <v>226</v>
      </c>
      <c r="G53" s="9">
        <v>43549</v>
      </c>
      <c r="H53" s="9">
        <v>43287</v>
      </c>
      <c r="I53" s="9" t="s">
        <v>2501</v>
      </c>
      <c r="J53" s="8" t="s">
        <v>66</v>
      </c>
      <c r="K53" s="8" t="s">
        <v>117</v>
      </c>
      <c r="L53" s="8" t="s">
        <v>3866</v>
      </c>
      <c r="M53" s="8"/>
    </row>
    <row r="54" spans="1:13" ht="31.5">
      <c r="A54" s="8" t="s">
        <v>78</v>
      </c>
      <c r="B54" s="29">
        <v>1</v>
      </c>
      <c r="C54" s="29">
        <v>2</v>
      </c>
      <c r="D54" s="43" t="s">
        <v>104</v>
      </c>
      <c r="E54" s="9">
        <v>43549</v>
      </c>
      <c r="F54" s="8" t="s">
        <v>227</v>
      </c>
      <c r="G54" s="9">
        <v>43549</v>
      </c>
      <c r="H54" s="9">
        <v>43287</v>
      </c>
      <c r="I54" s="9" t="s">
        <v>2501</v>
      </c>
      <c r="J54" s="8" t="s">
        <v>66</v>
      </c>
      <c r="K54" s="8" t="s">
        <v>117</v>
      </c>
      <c r="L54" s="8" t="s">
        <v>3866</v>
      </c>
      <c r="M54" s="8"/>
    </row>
    <row r="55" spans="1:13" ht="15.75">
      <c r="A55" s="8" t="s">
        <v>78</v>
      </c>
      <c r="B55" s="29">
        <v>1</v>
      </c>
      <c r="C55" s="29">
        <v>2</v>
      </c>
      <c r="D55" s="43" t="s">
        <v>105</v>
      </c>
      <c r="E55" s="9">
        <v>43549</v>
      </c>
      <c r="F55" s="8" t="s">
        <v>228</v>
      </c>
      <c r="G55" s="9">
        <v>43549</v>
      </c>
      <c r="H55" s="9">
        <v>43287</v>
      </c>
      <c r="I55" s="9" t="s">
        <v>2501</v>
      </c>
      <c r="J55" s="8" t="s">
        <v>66</v>
      </c>
      <c r="K55" s="8" t="s">
        <v>117</v>
      </c>
      <c r="L55" s="8" t="s">
        <v>3866</v>
      </c>
      <c r="M55" s="8"/>
    </row>
    <row r="56" spans="1:13" ht="47.25">
      <c r="A56" s="35" t="s">
        <v>79</v>
      </c>
      <c r="B56" s="26">
        <v>1</v>
      </c>
      <c r="C56" s="26">
        <v>2</v>
      </c>
      <c r="D56" s="37" t="s">
        <v>106</v>
      </c>
      <c r="E56" s="2">
        <v>43549</v>
      </c>
      <c r="F56" s="1" t="s">
        <v>229</v>
      </c>
      <c r="G56" s="2">
        <v>43549</v>
      </c>
      <c r="H56" s="2">
        <v>43287</v>
      </c>
      <c r="I56" s="6" t="s">
        <v>3932</v>
      </c>
      <c r="J56" s="1" t="s">
        <v>66</v>
      </c>
      <c r="K56" s="1" t="s">
        <v>117</v>
      </c>
      <c r="L56" s="6" t="s">
        <v>3933</v>
      </c>
      <c r="M56" s="3" t="s">
        <v>4450</v>
      </c>
    </row>
    <row r="57" spans="1:13" ht="47.25">
      <c r="A57" s="8" t="s">
        <v>80</v>
      </c>
      <c r="B57" s="29">
        <v>1</v>
      </c>
      <c r="C57" s="29">
        <v>2</v>
      </c>
      <c r="D57" s="43" t="s">
        <v>150</v>
      </c>
      <c r="E57" s="9">
        <v>43549</v>
      </c>
      <c r="F57" s="8" t="s">
        <v>230</v>
      </c>
      <c r="G57" s="9">
        <v>43549</v>
      </c>
      <c r="H57" s="9">
        <v>43287</v>
      </c>
      <c r="I57" s="9" t="s">
        <v>2501</v>
      </c>
      <c r="J57" s="8" t="s">
        <v>66</v>
      </c>
      <c r="K57" s="8" t="s">
        <v>117</v>
      </c>
      <c r="L57" s="8" t="s">
        <v>3866</v>
      </c>
      <c r="M57" s="10" t="s">
        <v>151</v>
      </c>
    </row>
    <row r="58" spans="1:13" ht="47.25">
      <c r="A58" s="8" t="s">
        <v>81</v>
      </c>
      <c r="B58" s="29">
        <v>1</v>
      </c>
      <c r="C58" s="29">
        <v>2</v>
      </c>
      <c r="D58" s="43" t="s">
        <v>107</v>
      </c>
      <c r="E58" s="9">
        <v>43549</v>
      </c>
      <c r="F58" s="8" t="s">
        <v>231</v>
      </c>
      <c r="G58" s="9">
        <v>43549</v>
      </c>
      <c r="H58" s="9">
        <v>43287</v>
      </c>
      <c r="I58" s="9" t="s">
        <v>2501</v>
      </c>
      <c r="J58" s="8" t="s">
        <v>66</v>
      </c>
      <c r="K58" s="8" t="s">
        <v>117</v>
      </c>
      <c r="L58" s="8" t="s">
        <v>3866</v>
      </c>
      <c r="M58" s="8"/>
    </row>
    <row r="59" spans="1:13" ht="31.5">
      <c r="A59" s="8" t="s">
        <v>82</v>
      </c>
      <c r="B59" s="29">
        <v>1</v>
      </c>
      <c r="C59" s="29">
        <v>2</v>
      </c>
      <c r="D59" s="43" t="s">
        <v>108</v>
      </c>
      <c r="E59" s="9">
        <v>43549</v>
      </c>
      <c r="F59" s="8" t="s">
        <v>232</v>
      </c>
      <c r="G59" s="9">
        <v>43549</v>
      </c>
      <c r="H59" s="9">
        <v>43287</v>
      </c>
      <c r="I59" s="9" t="s">
        <v>2501</v>
      </c>
      <c r="J59" s="8" t="s">
        <v>66</v>
      </c>
      <c r="K59" s="8" t="s">
        <v>117</v>
      </c>
      <c r="L59" s="8" t="s">
        <v>3866</v>
      </c>
      <c r="M59" s="8"/>
    </row>
    <row r="60" spans="1:13" ht="31.5">
      <c r="A60" s="8" t="s">
        <v>83</v>
      </c>
      <c r="B60" s="29">
        <v>1</v>
      </c>
      <c r="C60" s="29">
        <v>2</v>
      </c>
      <c r="D60" s="43" t="s">
        <v>109</v>
      </c>
      <c r="E60" s="9">
        <v>43549</v>
      </c>
      <c r="F60" s="8" t="s">
        <v>233</v>
      </c>
      <c r="G60" s="9">
        <v>43549</v>
      </c>
      <c r="H60" s="9">
        <v>43287</v>
      </c>
      <c r="I60" s="9" t="s">
        <v>2501</v>
      </c>
      <c r="J60" s="8" t="s">
        <v>66</v>
      </c>
      <c r="K60" s="8" t="s">
        <v>117</v>
      </c>
      <c r="L60" s="8" t="s">
        <v>3866</v>
      </c>
      <c r="M60" s="8"/>
    </row>
    <row r="61" spans="1:13" ht="31.5">
      <c r="A61" s="8" t="s">
        <v>84</v>
      </c>
      <c r="B61" s="29">
        <v>1</v>
      </c>
      <c r="C61" s="29">
        <v>2</v>
      </c>
      <c r="D61" s="43" t="s">
        <v>110</v>
      </c>
      <c r="E61" s="9">
        <v>43549</v>
      </c>
      <c r="F61" s="8" t="s">
        <v>234</v>
      </c>
      <c r="G61" s="9">
        <v>43549</v>
      </c>
      <c r="H61" s="9">
        <v>43287</v>
      </c>
      <c r="I61" s="9" t="s">
        <v>2501</v>
      </c>
      <c r="J61" s="8" t="s">
        <v>66</v>
      </c>
      <c r="K61" s="8" t="s">
        <v>117</v>
      </c>
      <c r="L61" s="8" t="s">
        <v>3866</v>
      </c>
      <c r="M61" s="8"/>
    </row>
    <row r="62" spans="1:13" ht="63">
      <c r="A62" s="8" t="s">
        <v>85</v>
      </c>
      <c r="B62" s="29">
        <v>1</v>
      </c>
      <c r="C62" s="29">
        <v>2</v>
      </c>
      <c r="D62" s="44" t="s">
        <v>111</v>
      </c>
      <c r="E62" s="9">
        <v>43549</v>
      </c>
      <c r="F62" s="8" t="s">
        <v>235</v>
      </c>
      <c r="G62" s="9">
        <v>43549</v>
      </c>
      <c r="H62" s="9">
        <v>43287</v>
      </c>
      <c r="I62" s="9" t="s">
        <v>2501</v>
      </c>
      <c r="J62" s="8" t="s">
        <v>66</v>
      </c>
      <c r="K62" s="8" t="s">
        <v>117</v>
      </c>
      <c r="L62" s="8" t="s">
        <v>3866</v>
      </c>
      <c r="M62" s="8"/>
    </row>
    <row r="63" spans="1:13" ht="47.25">
      <c r="A63" s="8" t="s">
        <v>86</v>
      </c>
      <c r="B63" s="29">
        <v>1</v>
      </c>
      <c r="C63" s="29">
        <v>2</v>
      </c>
      <c r="D63" s="43" t="s">
        <v>112</v>
      </c>
      <c r="E63" s="9">
        <v>43549</v>
      </c>
      <c r="F63" s="8" t="s">
        <v>236</v>
      </c>
      <c r="G63" s="9">
        <v>43549</v>
      </c>
      <c r="H63" s="9">
        <v>43287</v>
      </c>
      <c r="I63" s="9" t="s">
        <v>2501</v>
      </c>
      <c r="J63" s="8" t="s">
        <v>66</v>
      </c>
      <c r="K63" s="8" t="s">
        <v>117</v>
      </c>
      <c r="L63" s="8" t="s">
        <v>3866</v>
      </c>
      <c r="M63" s="8"/>
    </row>
    <row r="64" spans="1:13" ht="63">
      <c r="A64" s="8" t="s">
        <v>87</v>
      </c>
      <c r="B64" s="29">
        <v>1</v>
      </c>
      <c r="C64" s="29">
        <v>2</v>
      </c>
      <c r="D64" s="43" t="s">
        <v>113</v>
      </c>
      <c r="E64" s="9">
        <v>43549</v>
      </c>
      <c r="F64" s="8" t="s">
        <v>237</v>
      </c>
      <c r="G64" s="9">
        <v>43549</v>
      </c>
      <c r="H64" s="9">
        <v>43287</v>
      </c>
      <c r="I64" s="9" t="s">
        <v>2501</v>
      </c>
      <c r="J64" s="8" t="s">
        <v>66</v>
      </c>
      <c r="K64" s="8" t="s">
        <v>117</v>
      </c>
      <c r="L64" s="8" t="s">
        <v>3866</v>
      </c>
      <c r="M64" s="8"/>
    </row>
    <row r="65" spans="1:13" ht="63">
      <c r="A65" s="1" t="s">
        <v>88</v>
      </c>
      <c r="B65" s="26">
        <v>1</v>
      </c>
      <c r="C65" s="26">
        <v>2</v>
      </c>
      <c r="D65" s="36" t="s">
        <v>114</v>
      </c>
      <c r="E65" s="2">
        <v>43549</v>
      </c>
      <c r="F65" s="1" t="s">
        <v>238</v>
      </c>
      <c r="G65" s="2">
        <v>43549</v>
      </c>
      <c r="H65" s="2">
        <v>43287</v>
      </c>
      <c r="I65" s="6" t="s">
        <v>3932</v>
      </c>
      <c r="J65" s="35" t="s">
        <v>66</v>
      </c>
      <c r="K65" s="35" t="s">
        <v>117</v>
      </c>
      <c r="L65" s="6" t="s">
        <v>3933</v>
      </c>
      <c r="M65" s="3" t="s">
        <v>4450</v>
      </c>
    </row>
    <row r="66" spans="1:13" ht="31.5">
      <c r="A66" s="8" t="s">
        <v>89</v>
      </c>
      <c r="B66" s="29">
        <v>1</v>
      </c>
      <c r="C66" s="29">
        <v>2</v>
      </c>
      <c r="D66" s="43" t="s">
        <v>115</v>
      </c>
      <c r="E66" s="9">
        <v>43549</v>
      </c>
      <c r="F66" s="8" t="s">
        <v>239</v>
      </c>
      <c r="G66" s="9">
        <v>43549</v>
      </c>
      <c r="H66" s="9">
        <v>43287</v>
      </c>
      <c r="I66" s="9" t="s">
        <v>2501</v>
      </c>
      <c r="J66" s="8" t="s">
        <v>66</v>
      </c>
      <c r="K66" s="8" t="s">
        <v>117</v>
      </c>
      <c r="L66" s="8" t="s">
        <v>3866</v>
      </c>
      <c r="M66" s="8"/>
    </row>
    <row r="67" spans="1:13" ht="45">
      <c r="A67" s="46" t="s">
        <v>119</v>
      </c>
      <c r="B67" s="47">
        <v>1</v>
      </c>
      <c r="C67" s="47">
        <v>3</v>
      </c>
      <c r="D67" s="48" t="s">
        <v>129</v>
      </c>
      <c r="E67" s="49">
        <v>43573</v>
      </c>
      <c r="F67" s="46" t="s">
        <v>240</v>
      </c>
      <c r="G67" s="49">
        <v>43573</v>
      </c>
      <c r="H67" s="49">
        <v>43287</v>
      </c>
      <c r="I67" s="49" t="s">
        <v>2502</v>
      </c>
      <c r="J67" s="46" t="s">
        <v>118</v>
      </c>
      <c r="K67" s="46" t="s">
        <v>152</v>
      </c>
      <c r="L67" s="46" t="s">
        <v>3866</v>
      </c>
      <c r="M67" s="46"/>
    </row>
    <row r="68" spans="1:13" ht="30">
      <c r="A68" s="35" t="s">
        <v>21</v>
      </c>
      <c r="B68" s="26">
        <v>1</v>
      </c>
      <c r="C68" s="26">
        <v>3</v>
      </c>
      <c r="D68" s="24" t="s">
        <v>130</v>
      </c>
      <c r="E68" s="2">
        <v>43573</v>
      </c>
      <c r="F68" s="1" t="s">
        <v>241</v>
      </c>
      <c r="G68" s="2">
        <v>43573</v>
      </c>
      <c r="H68" s="2">
        <v>43287</v>
      </c>
      <c r="I68" s="6" t="s">
        <v>4447</v>
      </c>
      <c r="J68" s="35" t="s">
        <v>118</v>
      </c>
      <c r="K68" s="35" t="s">
        <v>152</v>
      </c>
      <c r="L68" s="35" t="s">
        <v>4448</v>
      </c>
      <c r="M68" s="3" t="s">
        <v>4449</v>
      </c>
    </row>
    <row r="69" spans="1:13">
      <c r="A69" s="46" t="s">
        <v>23</v>
      </c>
      <c r="B69" s="47">
        <v>1</v>
      </c>
      <c r="C69" s="47">
        <v>3</v>
      </c>
      <c r="D69" s="48" t="s">
        <v>131</v>
      </c>
      <c r="E69" s="49">
        <v>43573</v>
      </c>
      <c r="F69" s="46" t="s">
        <v>242</v>
      </c>
      <c r="G69" s="49">
        <v>43573</v>
      </c>
      <c r="H69" s="49">
        <v>43287</v>
      </c>
      <c r="I69" s="49" t="s">
        <v>2502</v>
      </c>
      <c r="J69" s="46" t="s">
        <v>118</v>
      </c>
      <c r="K69" s="46" t="s">
        <v>152</v>
      </c>
      <c r="L69" s="46" t="s">
        <v>3866</v>
      </c>
      <c r="M69" s="46"/>
    </row>
    <row r="70" spans="1:13" ht="30">
      <c r="A70" s="35" t="s">
        <v>24</v>
      </c>
      <c r="B70" s="26">
        <v>1</v>
      </c>
      <c r="C70" s="26">
        <v>3</v>
      </c>
      <c r="D70" s="24" t="s">
        <v>132</v>
      </c>
      <c r="E70" s="2">
        <v>43573</v>
      </c>
      <c r="F70" s="1" t="s">
        <v>243</v>
      </c>
      <c r="G70" s="2">
        <v>43573</v>
      </c>
      <c r="H70" s="2">
        <v>43287</v>
      </c>
      <c r="I70" s="6" t="s">
        <v>4447</v>
      </c>
      <c r="J70" s="35" t="s">
        <v>118</v>
      </c>
      <c r="K70" s="35" t="s">
        <v>152</v>
      </c>
      <c r="L70" s="35" t="s">
        <v>4448</v>
      </c>
      <c r="M70" s="3" t="s">
        <v>4449</v>
      </c>
    </row>
    <row r="71" spans="1:13" ht="30">
      <c r="A71" s="46" t="s">
        <v>26</v>
      </c>
      <c r="B71" s="47">
        <v>1</v>
      </c>
      <c r="C71" s="47">
        <v>3</v>
      </c>
      <c r="D71" s="48" t="s">
        <v>133</v>
      </c>
      <c r="E71" s="49">
        <v>43573</v>
      </c>
      <c r="F71" s="46" t="s">
        <v>244</v>
      </c>
      <c r="G71" s="49">
        <v>43573</v>
      </c>
      <c r="H71" s="49">
        <v>43287</v>
      </c>
      <c r="I71" s="49" t="s">
        <v>2502</v>
      </c>
      <c r="J71" s="46" t="s">
        <v>118</v>
      </c>
      <c r="K71" s="46" t="s">
        <v>152</v>
      </c>
      <c r="L71" s="46" t="s">
        <v>3866</v>
      </c>
      <c r="M71" s="46"/>
    </row>
    <row r="72" spans="1:13" ht="30">
      <c r="A72" s="35" t="s">
        <v>120</v>
      </c>
      <c r="B72" s="26">
        <v>1</v>
      </c>
      <c r="C72" s="26">
        <v>3</v>
      </c>
      <c r="D72" s="24" t="s">
        <v>134</v>
      </c>
      <c r="E72" s="2">
        <v>43573</v>
      </c>
      <c r="F72" s="1" t="s">
        <v>245</v>
      </c>
      <c r="G72" s="2">
        <v>43573</v>
      </c>
      <c r="H72" s="2">
        <v>43287</v>
      </c>
      <c r="I72" s="6" t="s">
        <v>4447</v>
      </c>
      <c r="J72" s="35" t="s">
        <v>118</v>
      </c>
      <c r="K72" s="35" t="s">
        <v>152</v>
      </c>
      <c r="L72" s="35" t="s">
        <v>4448</v>
      </c>
      <c r="M72" s="3" t="s">
        <v>4449</v>
      </c>
    </row>
    <row r="73" spans="1:13" ht="30">
      <c r="A73" s="35" t="s">
        <v>120</v>
      </c>
      <c r="B73" s="26">
        <v>1</v>
      </c>
      <c r="C73" s="26">
        <v>3</v>
      </c>
      <c r="D73" s="24" t="s">
        <v>135</v>
      </c>
      <c r="E73" s="2">
        <v>43573</v>
      </c>
      <c r="F73" s="1" t="s">
        <v>246</v>
      </c>
      <c r="G73" s="2">
        <v>43573</v>
      </c>
      <c r="H73" s="2">
        <v>43287</v>
      </c>
      <c r="I73" s="6" t="s">
        <v>4447</v>
      </c>
      <c r="J73" s="35" t="s">
        <v>118</v>
      </c>
      <c r="K73" s="35" t="s">
        <v>152</v>
      </c>
      <c r="L73" s="35" t="s">
        <v>4448</v>
      </c>
      <c r="M73" s="3" t="s">
        <v>4449</v>
      </c>
    </row>
    <row r="74" spans="1:13">
      <c r="A74" s="46" t="s">
        <v>121</v>
      </c>
      <c r="B74" s="47">
        <v>1</v>
      </c>
      <c r="C74" s="47">
        <v>3</v>
      </c>
      <c r="D74" s="48" t="s">
        <v>136</v>
      </c>
      <c r="E74" s="49">
        <v>43573</v>
      </c>
      <c r="F74" s="46" t="s">
        <v>247</v>
      </c>
      <c r="G74" s="49">
        <v>43573</v>
      </c>
      <c r="H74" s="49">
        <v>43287</v>
      </c>
      <c r="I74" s="49" t="s">
        <v>2502</v>
      </c>
      <c r="J74" s="46" t="s">
        <v>118</v>
      </c>
      <c r="K74" s="46" t="s">
        <v>152</v>
      </c>
      <c r="L74" s="46" t="s">
        <v>3866</v>
      </c>
      <c r="M74" s="46"/>
    </row>
    <row r="75" spans="1:13" ht="30">
      <c r="A75" s="46" t="s">
        <v>122</v>
      </c>
      <c r="B75" s="47">
        <v>1</v>
      </c>
      <c r="C75" s="47">
        <v>3</v>
      </c>
      <c r="D75" s="48" t="s">
        <v>137</v>
      </c>
      <c r="E75" s="49">
        <v>43573</v>
      </c>
      <c r="F75" s="46" t="s">
        <v>248</v>
      </c>
      <c r="G75" s="49">
        <v>43573</v>
      </c>
      <c r="H75" s="49">
        <v>43287</v>
      </c>
      <c r="I75" s="49" t="s">
        <v>2502</v>
      </c>
      <c r="J75" s="46" t="s">
        <v>118</v>
      </c>
      <c r="K75" s="46" t="s">
        <v>152</v>
      </c>
      <c r="L75" s="46" t="s">
        <v>3866</v>
      </c>
      <c r="M75" s="46"/>
    </row>
    <row r="76" spans="1:13" ht="30">
      <c r="A76" s="46" t="s">
        <v>122</v>
      </c>
      <c r="B76" s="47">
        <v>1</v>
      </c>
      <c r="C76" s="47">
        <v>3</v>
      </c>
      <c r="D76" s="48" t="s">
        <v>138</v>
      </c>
      <c r="E76" s="49">
        <v>43573</v>
      </c>
      <c r="F76" s="46" t="s">
        <v>249</v>
      </c>
      <c r="G76" s="49">
        <v>43573</v>
      </c>
      <c r="H76" s="49">
        <v>43287</v>
      </c>
      <c r="I76" s="49" t="s">
        <v>2502</v>
      </c>
      <c r="J76" s="46" t="s">
        <v>118</v>
      </c>
      <c r="K76" s="46" t="s">
        <v>152</v>
      </c>
      <c r="L76" s="46" t="s">
        <v>3866</v>
      </c>
      <c r="M76" s="46"/>
    </row>
    <row r="77" spans="1:13" ht="45">
      <c r="A77" s="35" t="s">
        <v>122</v>
      </c>
      <c r="B77" s="26">
        <v>1</v>
      </c>
      <c r="C77" s="26">
        <v>3</v>
      </c>
      <c r="D77" s="24" t="s">
        <v>139</v>
      </c>
      <c r="E77" s="2">
        <v>43573</v>
      </c>
      <c r="F77" s="1" t="s">
        <v>250</v>
      </c>
      <c r="G77" s="2">
        <v>43573</v>
      </c>
      <c r="H77" s="2">
        <v>43287</v>
      </c>
      <c r="I77" s="6" t="s">
        <v>4447</v>
      </c>
      <c r="J77" s="35" t="s">
        <v>118</v>
      </c>
      <c r="K77" s="35" t="s">
        <v>152</v>
      </c>
      <c r="L77" s="35" t="s">
        <v>4448</v>
      </c>
      <c r="M77" s="3" t="s">
        <v>4449</v>
      </c>
    </row>
    <row r="78" spans="1:13" ht="45">
      <c r="A78" s="35" t="s">
        <v>122</v>
      </c>
      <c r="B78" s="26">
        <v>1</v>
      </c>
      <c r="C78" s="26">
        <v>3</v>
      </c>
      <c r="D78" s="24" t="s">
        <v>140</v>
      </c>
      <c r="E78" s="2">
        <v>43573</v>
      </c>
      <c r="F78" s="1" t="s">
        <v>251</v>
      </c>
      <c r="G78" s="2">
        <v>43573</v>
      </c>
      <c r="H78" s="2">
        <v>43287</v>
      </c>
      <c r="I78" s="6" t="s">
        <v>4447</v>
      </c>
      <c r="J78" s="35" t="s">
        <v>118</v>
      </c>
      <c r="K78" s="35" t="s">
        <v>152</v>
      </c>
      <c r="L78" s="35" t="s">
        <v>4448</v>
      </c>
      <c r="M78" s="3" t="s">
        <v>4449</v>
      </c>
    </row>
    <row r="79" spans="1:13" ht="60">
      <c r="A79" s="46" t="s">
        <v>123</v>
      </c>
      <c r="B79" s="47">
        <v>1</v>
      </c>
      <c r="C79" s="47">
        <v>3</v>
      </c>
      <c r="D79" s="48" t="s">
        <v>141</v>
      </c>
      <c r="E79" s="49">
        <v>43573</v>
      </c>
      <c r="F79" s="46" t="s">
        <v>252</v>
      </c>
      <c r="G79" s="49">
        <v>43573</v>
      </c>
      <c r="H79" s="49">
        <v>43287</v>
      </c>
      <c r="I79" s="49" t="s">
        <v>2502</v>
      </c>
      <c r="J79" s="46" t="s">
        <v>118</v>
      </c>
      <c r="K79" s="46" t="s">
        <v>152</v>
      </c>
      <c r="L79" s="46" t="s">
        <v>3866</v>
      </c>
      <c r="M79" s="46"/>
    </row>
    <row r="80" spans="1:13" ht="45">
      <c r="A80" s="35" t="s">
        <v>29</v>
      </c>
      <c r="B80" s="26">
        <v>1</v>
      </c>
      <c r="C80" s="26">
        <v>3</v>
      </c>
      <c r="D80" s="24" t="s">
        <v>142</v>
      </c>
      <c r="E80" s="2">
        <v>43573</v>
      </c>
      <c r="F80" s="1" t="s">
        <v>253</v>
      </c>
      <c r="G80" s="2">
        <v>43573</v>
      </c>
      <c r="H80" s="2">
        <v>43287</v>
      </c>
      <c r="I80" s="6" t="s">
        <v>4447</v>
      </c>
      <c r="J80" s="35" t="s">
        <v>118</v>
      </c>
      <c r="K80" s="35" t="s">
        <v>152</v>
      </c>
      <c r="L80" s="35" t="s">
        <v>4448</v>
      </c>
      <c r="M80" s="3" t="s">
        <v>4449</v>
      </c>
    </row>
    <row r="81" spans="1:13" ht="30">
      <c r="A81" s="46" t="s">
        <v>29</v>
      </c>
      <c r="B81" s="47">
        <v>1</v>
      </c>
      <c r="C81" s="47">
        <v>3</v>
      </c>
      <c r="D81" s="48" t="s">
        <v>143</v>
      </c>
      <c r="E81" s="49">
        <v>43573</v>
      </c>
      <c r="F81" s="46" t="s">
        <v>254</v>
      </c>
      <c r="G81" s="49">
        <v>43573</v>
      </c>
      <c r="H81" s="49">
        <v>43287</v>
      </c>
      <c r="I81" s="49" t="s">
        <v>2502</v>
      </c>
      <c r="J81" s="46" t="s">
        <v>118</v>
      </c>
      <c r="K81" s="46" t="s">
        <v>152</v>
      </c>
      <c r="L81" s="46" t="s">
        <v>3866</v>
      </c>
      <c r="M81" s="46"/>
    </row>
    <row r="82" spans="1:13" ht="30">
      <c r="A82" s="46" t="s">
        <v>124</v>
      </c>
      <c r="B82" s="47">
        <v>1</v>
      </c>
      <c r="C82" s="47">
        <v>3</v>
      </c>
      <c r="D82" s="48" t="s">
        <v>144</v>
      </c>
      <c r="E82" s="49">
        <v>43573</v>
      </c>
      <c r="F82" s="46" t="s">
        <v>255</v>
      </c>
      <c r="G82" s="49">
        <v>43573</v>
      </c>
      <c r="H82" s="49">
        <v>43287</v>
      </c>
      <c r="I82" s="49" t="s">
        <v>2502</v>
      </c>
      <c r="J82" s="46" t="s">
        <v>118</v>
      </c>
      <c r="K82" s="46" t="s">
        <v>152</v>
      </c>
      <c r="L82" s="46" t="s">
        <v>3866</v>
      </c>
      <c r="M82" s="46"/>
    </row>
    <row r="83" spans="1:13" ht="60">
      <c r="A83" s="46" t="s">
        <v>125</v>
      </c>
      <c r="B83" s="47">
        <v>1</v>
      </c>
      <c r="C83" s="47">
        <v>3</v>
      </c>
      <c r="D83" s="48" t="s">
        <v>145</v>
      </c>
      <c r="E83" s="49">
        <v>43573</v>
      </c>
      <c r="F83" s="46" t="s">
        <v>256</v>
      </c>
      <c r="G83" s="49">
        <v>43573</v>
      </c>
      <c r="H83" s="49">
        <v>43287</v>
      </c>
      <c r="I83" s="49" t="s">
        <v>2502</v>
      </c>
      <c r="J83" s="46" t="s">
        <v>118</v>
      </c>
      <c r="K83" s="46" t="s">
        <v>152</v>
      </c>
      <c r="L83" s="46" t="s">
        <v>3866</v>
      </c>
      <c r="M83" s="46"/>
    </row>
    <row r="84" spans="1:13" ht="30">
      <c r="A84" s="46" t="s">
        <v>126</v>
      </c>
      <c r="B84" s="47">
        <v>1</v>
      </c>
      <c r="C84" s="47">
        <v>3</v>
      </c>
      <c r="D84" s="48" t="s">
        <v>146</v>
      </c>
      <c r="E84" s="49">
        <v>43573</v>
      </c>
      <c r="F84" s="46" t="s">
        <v>257</v>
      </c>
      <c r="G84" s="49">
        <v>43573</v>
      </c>
      <c r="H84" s="49">
        <v>43287</v>
      </c>
      <c r="I84" s="49" t="s">
        <v>2502</v>
      </c>
      <c r="J84" s="46" t="s">
        <v>118</v>
      </c>
      <c r="K84" s="46" t="s">
        <v>152</v>
      </c>
      <c r="L84" s="46" t="s">
        <v>3866</v>
      </c>
      <c r="M84" s="46"/>
    </row>
    <row r="85" spans="1:13" ht="30">
      <c r="A85" s="46" t="s">
        <v>127</v>
      </c>
      <c r="B85" s="47">
        <v>1</v>
      </c>
      <c r="C85" s="47">
        <v>3</v>
      </c>
      <c r="D85" s="48" t="s">
        <v>147</v>
      </c>
      <c r="E85" s="49">
        <v>43573</v>
      </c>
      <c r="F85" s="46" t="s">
        <v>258</v>
      </c>
      <c r="G85" s="49">
        <v>43573</v>
      </c>
      <c r="H85" s="49">
        <v>43287</v>
      </c>
      <c r="I85" s="49" t="s">
        <v>2502</v>
      </c>
      <c r="J85" s="46" t="s">
        <v>118</v>
      </c>
      <c r="K85" s="46" t="s">
        <v>152</v>
      </c>
      <c r="L85" s="46" t="s">
        <v>3866</v>
      </c>
      <c r="M85" s="46"/>
    </row>
    <row r="86" spans="1:13" ht="45">
      <c r="A86" s="46" t="s">
        <v>127</v>
      </c>
      <c r="B86" s="47">
        <v>1</v>
      </c>
      <c r="C86" s="47">
        <v>3</v>
      </c>
      <c r="D86" s="48" t="s">
        <v>148</v>
      </c>
      <c r="E86" s="49">
        <v>43573</v>
      </c>
      <c r="F86" s="46" t="s">
        <v>259</v>
      </c>
      <c r="G86" s="49">
        <v>43573</v>
      </c>
      <c r="H86" s="49">
        <v>43287</v>
      </c>
      <c r="I86" s="49" t="s">
        <v>2502</v>
      </c>
      <c r="J86" s="46" t="s">
        <v>118</v>
      </c>
      <c r="K86" s="46" t="s">
        <v>152</v>
      </c>
      <c r="L86" s="46" t="s">
        <v>3866</v>
      </c>
      <c r="M86" s="46"/>
    </row>
    <row r="87" spans="1:13" ht="30">
      <c r="A87" s="35" t="s">
        <v>128</v>
      </c>
      <c r="B87" s="26">
        <v>1</v>
      </c>
      <c r="C87" s="26">
        <v>3</v>
      </c>
      <c r="D87" s="24" t="s">
        <v>149</v>
      </c>
      <c r="E87" s="2">
        <v>43573</v>
      </c>
      <c r="F87" s="1" t="s">
        <v>260</v>
      </c>
      <c r="G87" s="2">
        <v>43573</v>
      </c>
      <c r="H87" s="2">
        <v>43287</v>
      </c>
      <c r="I87" s="6" t="s">
        <v>4447</v>
      </c>
      <c r="J87" s="35" t="s">
        <v>118</v>
      </c>
      <c r="K87" s="35" t="s">
        <v>152</v>
      </c>
      <c r="L87" s="35" t="s">
        <v>4448</v>
      </c>
      <c r="M87" s="3" t="s">
        <v>4449</v>
      </c>
    </row>
    <row r="88" spans="1:13">
      <c r="A88" s="46" t="s">
        <v>153</v>
      </c>
      <c r="B88" s="47">
        <v>1</v>
      </c>
      <c r="C88" s="47">
        <v>4</v>
      </c>
      <c r="D88" s="61" t="s">
        <v>4452</v>
      </c>
      <c r="E88" s="49">
        <v>43599</v>
      </c>
      <c r="F88" s="46" t="s">
        <v>261</v>
      </c>
      <c r="G88" s="49">
        <v>43599</v>
      </c>
      <c r="H88" s="49">
        <v>43287</v>
      </c>
      <c r="I88" s="49" t="s">
        <v>2503</v>
      </c>
      <c r="J88" s="46" t="s">
        <v>205</v>
      </c>
      <c r="K88" s="46" t="s">
        <v>206</v>
      </c>
      <c r="L88" s="46" t="s">
        <v>3866</v>
      </c>
      <c r="M88" s="46"/>
    </row>
    <row r="89" spans="1:13">
      <c r="A89" s="46" t="s">
        <v>154</v>
      </c>
      <c r="B89" s="47">
        <v>1</v>
      </c>
      <c r="C89" s="47">
        <v>4</v>
      </c>
      <c r="D89" s="61" t="s">
        <v>4453</v>
      </c>
      <c r="E89" s="49">
        <v>43599</v>
      </c>
      <c r="F89" s="46" t="s">
        <v>262</v>
      </c>
      <c r="G89" s="49">
        <v>43599</v>
      </c>
      <c r="H89" s="49">
        <v>43287</v>
      </c>
      <c r="I89" s="49" t="s">
        <v>2503</v>
      </c>
      <c r="J89" s="46" t="s">
        <v>205</v>
      </c>
      <c r="K89" s="46" t="s">
        <v>206</v>
      </c>
      <c r="L89" s="46" t="s">
        <v>3866</v>
      </c>
      <c r="M89" s="46"/>
    </row>
    <row r="90" spans="1:13">
      <c r="A90" s="46" t="s">
        <v>155</v>
      </c>
      <c r="B90" s="47">
        <v>1</v>
      </c>
      <c r="C90" s="47">
        <v>4</v>
      </c>
      <c r="D90" s="61" t="s">
        <v>4454</v>
      </c>
      <c r="E90" s="49">
        <v>43599</v>
      </c>
      <c r="F90" s="46" t="s">
        <v>263</v>
      </c>
      <c r="G90" s="49">
        <v>43599</v>
      </c>
      <c r="H90" s="49">
        <v>43287</v>
      </c>
      <c r="I90" s="49" t="s">
        <v>2503</v>
      </c>
      <c r="J90" s="46" t="s">
        <v>205</v>
      </c>
      <c r="K90" s="46" t="s">
        <v>206</v>
      </c>
      <c r="L90" s="46" t="s">
        <v>3866</v>
      </c>
      <c r="M90" s="46"/>
    </row>
    <row r="91" spans="1:13" ht="30">
      <c r="A91" s="35" t="s">
        <v>123</v>
      </c>
      <c r="B91" s="26">
        <v>1</v>
      </c>
      <c r="C91" s="26">
        <v>4</v>
      </c>
      <c r="D91" s="62" t="s">
        <v>4455</v>
      </c>
      <c r="E91" s="2">
        <v>43599</v>
      </c>
      <c r="F91" s="1" t="s">
        <v>264</v>
      </c>
      <c r="G91" s="2">
        <v>43599</v>
      </c>
      <c r="H91" s="2">
        <v>43287</v>
      </c>
      <c r="I91" s="6" t="s">
        <v>5190</v>
      </c>
      <c r="J91" s="35" t="s">
        <v>205</v>
      </c>
      <c r="K91" s="35" t="s">
        <v>206</v>
      </c>
      <c r="L91" s="35" t="s">
        <v>55</v>
      </c>
      <c r="M91" s="3" t="s">
        <v>5191</v>
      </c>
    </row>
    <row r="92" spans="1:13" ht="30">
      <c r="A92" s="35" t="s">
        <v>156</v>
      </c>
      <c r="B92" s="26">
        <v>1</v>
      </c>
      <c r="C92" s="26">
        <v>4</v>
      </c>
      <c r="D92" s="62" t="s">
        <v>4456</v>
      </c>
      <c r="E92" s="2">
        <v>43599</v>
      </c>
      <c r="F92" s="1" t="s">
        <v>265</v>
      </c>
      <c r="G92" s="2">
        <v>43599</v>
      </c>
      <c r="H92" s="2">
        <v>43287</v>
      </c>
      <c r="I92" s="6" t="s">
        <v>5190</v>
      </c>
      <c r="J92" s="35" t="s">
        <v>205</v>
      </c>
      <c r="K92" s="35" t="s">
        <v>206</v>
      </c>
      <c r="L92" s="35" t="s">
        <v>55</v>
      </c>
      <c r="M92" s="3" t="s">
        <v>5191</v>
      </c>
    </row>
    <row r="93" spans="1:13" ht="45">
      <c r="A93" s="46" t="s">
        <v>23</v>
      </c>
      <c r="B93" s="47">
        <v>1</v>
      </c>
      <c r="C93" s="47">
        <v>4</v>
      </c>
      <c r="D93" s="48" t="s">
        <v>157</v>
      </c>
      <c r="E93" s="49">
        <v>43599</v>
      </c>
      <c r="F93" s="46" t="s">
        <v>266</v>
      </c>
      <c r="G93" s="49">
        <v>43599</v>
      </c>
      <c r="H93" s="49">
        <v>43287</v>
      </c>
      <c r="I93" s="49" t="s">
        <v>2503</v>
      </c>
      <c r="J93" s="46" t="s">
        <v>205</v>
      </c>
      <c r="K93" s="46" t="s">
        <v>206</v>
      </c>
      <c r="L93" s="46" t="s">
        <v>3866</v>
      </c>
      <c r="M93" s="46"/>
    </row>
    <row r="94" spans="1:13" ht="45">
      <c r="A94" s="46" t="s">
        <v>23</v>
      </c>
      <c r="B94" s="47">
        <v>1</v>
      </c>
      <c r="C94" s="47">
        <v>4</v>
      </c>
      <c r="D94" s="48" t="s">
        <v>158</v>
      </c>
      <c r="E94" s="49">
        <v>43599</v>
      </c>
      <c r="F94" s="46" t="s">
        <v>267</v>
      </c>
      <c r="G94" s="49">
        <v>43599</v>
      </c>
      <c r="H94" s="49">
        <v>43287</v>
      </c>
      <c r="I94" s="49" t="s">
        <v>2503</v>
      </c>
      <c r="J94" s="46" t="s">
        <v>205</v>
      </c>
      <c r="K94" s="46" t="s">
        <v>206</v>
      </c>
      <c r="L94" s="46" t="s">
        <v>3866</v>
      </c>
      <c r="M94" s="46"/>
    </row>
    <row r="95" spans="1:13" ht="30">
      <c r="A95" s="35" t="s">
        <v>23</v>
      </c>
      <c r="B95" s="26">
        <v>1</v>
      </c>
      <c r="C95" s="26">
        <v>4</v>
      </c>
      <c r="D95" s="24" t="s">
        <v>159</v>
      </c>
      <c r="E95" s="2">
        <v>43599</v>
      </c>
      <c r="F95" s="1" t="s">
        <v>268</v>
      </c>
      <c r="G95" s="2">
        <v>43599</v>
      </c>
      <c r="H95" s="2">
        <v>43287</v>
      </c>
      <c r="I95" s="6" t="s">
        <v>5190</v>
      </c>
      <c r="J95" s="35" t="s">
        <v>205</v>
      </c>
      <c r="K95" s="35" t="s">
        <v>206</v>
      </c>
      <c r="L95" s="35" t="s">
        <v>55</v>
      </c>
      <c r="M95" s="3" t="s">
        <v>5191</v>
      </c>
    </row>
    <row r="96" spans="1:13" ht="45">
      <c r="A96" s="46" t="s">
        <v>23</v>
      </c>
      <c r="B96" s="47">
        <v>1</v>
      </c>
      <c r="C96" s="47">
        <v>4</v>
      </c>
      <c r="D96" s="48" t="s">
        <v>160</v>
      </c>
      <c r="E96" s="49">
        <v>43599</v>
      </c>
      <c r="F96" s="46" t="s">
        <v>269</v>
      </c>
      <c r="G96" s="49">
        <v>43599</v>
      </c>
      <c r="H96" s="49">
        <v>43287</v>
      </c>
      <c r="I96" s="49" t="s">
        <v>2503</v>
      </c>
      <c r="J96" s="46" t="s">
        <v>205</v>
      </c>
      <c r="K96" s="46" t="s">
        <v>206</v>
      </c>
      <c r="L96" s="46" t="s">
        <v>3866</v>
      </c>
      <c r="M96" s="46"/>
    </row>
    <row r="97" spans="1:13" ht="30">
      <c r="A97" s="46" t="s">
        <v>23</v>
      </c>
      <c r="B97" s="47">
        <v>1</v>
      </c>
      <c r="C97" s="47">
        <v>4</v>
      </c>
      <c r="D97" s="48" t="s">
        <v>161</v>
      </c>
      <c r="E97" s="49">
        <v>43599</v>
      </c>
      <c r="F97" s="46" t="s">
        <v>270</v>
      </c>
      <c r="G97" s="49">
        <v>43599</v>
      </c>
      <c r="H97" s="49">
        <v>43287</v>
      </c>
      <c r="I97" s="49" t="s">
        <v>2503</v>
      </c>
      <c r="J97" s="46" t="s">
        <v>205</v>
      </c>
      <c r="K97" s="46" t="s">
        <v>206</v>
      </c>
      <c r="L97" s="46" t="s">
        <v>3866</v>
      </c>
      <c r="M97" s="46"/>
    </row>
    <row r="98" spans="1:13" ht="30">
      <c r="A98" s="35" t="s">
        <v>162</v>
      </c>
      <c r="B98" s="26">
        <v>1</v>
      </c>
      <c r="C98" s="26">
        <v>4</v>
      </c>
      <c r="D98" s="24" t="s">
        <v>163</v>
      </c>
      <c r="E98" s="2">
        <v>43599</v>
      </c>
      <c r="F98" s="1" t="s">
        <v>271</v>
      </c>
      <c r="G98" s="2">
        <v>43599</v>
      </c>
      <c r="H98" s="2">
        <v>43287</v>
      </c>
      <c r="I98" s="6" t="s">
        <v>5190</v>
      </c>
      <c r="J98" s="35" t="s">
        <v>205</v>
      </c>
      <c r="K98" s="35" t="s">
        <v>206</v>
      </c>
      <c r="L98" s="35" t="s">
        <v>55</v>
      </c>
      <c r="M98" s="3" t="s">
        <v>5191</v>
      </c>
    </row>
    <row r="99" spans="1:13" ht="30">
      <c r="A99" s="46" t="s">
        <v>162</v>
      </c>
      <c r="B99" s="47">
        <v>1</v>
      </c>
      <c r="C99" s="47">
        <v>4</v>
      </c>
      <c r="D99" s="48" t="s">
        <v>164</v>
      </c>
      <c r="E99" s="49">
        <v>43599</v>
      </c>
      <c r="F99" s="46" t="s">
        <v>272</v>
      </c>
      <c r="G99" s="49">
        <v>43599</v>
      </c>
      <c r="H99" s="49">
        <v>43287</v>
      </c>
      <c r="I99" s="49" t="s">
        <v>2503</v>
      </c>
      <c r="J99" s="46" t="s">
        <v>205</v>
      </c>
      <c r="K99" s="46" t="s">
        <v>206</v>
      </c>
      <c r="L99" s="46" t="s">
        <v>3866</v>
      </c>
      <c r="M99" s="46"/>
    </row>
    <row r="100" spans="1:13">
      <c r="A100" s="46" t="s">
        <v>165</v>
      </c>
      <c r="B100" s="47">
        <v>1</v>
      </c>
      <c r="C100" s="47">
        <v>4</v>
      </c>
      <c r="D100" s="48" t="s">
        <v>166</v>
      </c>
      <c r="E100" s="49">
        <v>43599</v>
      </c>
      <c r="F100" s="46" t="s">
        <v>273</v>
      </c>
      <c r="G100" s="49">
        <v>43599</v>
      </c>
      <c r="H100" s="49">
        <v>43287</v>
      </c>
      <c r="I100" s="49" t="s">
        <v>2503</v>
      </c>
      <c r="J100" s="46" t="s">
        <v>205</v>
      </c>
      <c r="K100" s="46" t="s">
        <v>206</v>
      </c>
      <c r="L100" s="46" t="s">
        <v>3866</v>
      </c>
      <c r="M100" s="46"/>
    </row>
    <row r="101" spans="1:13">
      <c r="A101" s="46" t="s">
        <v>165</v>
      </c>
      <c r="B101" s="47">
        <v>1</v>
      </c>
      <c r="C101" s="47">
        <v>4</v>
      </c>
      <c r="D101" s="48" t="s">
        <v>167</v>
      </c>
      <c r="E101" s="49">
        <v>43599</v>
      </c>
      <c r="F101" s="46" t="s">
        <v>274</v>
      </c>
      <c r="G101" s="49">
        <v>43599</v>
      </c>
      <c r="H101" s="49">
        <v>43287</v>
      </c>
      <c r="I101" s="49" t="s">
        <v>2503</v>
      </c>
      <c r="J101" s="46" t="s">
        <v>205</v>
      </c>
      <c r="K101" s="46" t="s">
        <v>206</v>
      </c>
      <c r="L101" s="46" t="s">
        <v>3866</v>
      </c>
      <c r="M101" s="46"/>
    </row>
    <row r="102" spans="1:13">
      <c r="A102" s="46" t="s">
        <v>165</v>
      </c>
      <c r="B102" s="47">
        <v>1</v>
      </c>
      <c r="C102" s="47">
        <v>4</v>
      </c>
      <c r="D102" s="48" t="s">
        <v>168</v>
      </c>
      <c r="E102" s="49">
        <v>43599</v>
      </c>
      <c r="F102" s="46" t="s">
        <v>275</v>
      </c>
      <c r="G102" s="49">
        <v>43599</v>
      </c>
      <c r="H102" s="49">
        <v>43287</v>
      </c>
      <c r="I102" s="49" t="s">
        <v>2503</v>
      </c>
      <c r="J102" s="46" t="s">
        <v>205</v>
      </c>
      <c r="K102" s="46" t="s">
        <v>206</v>
      </c>
      <c r="L102" s="46" t="s">
        <v>3866</v>
      </c>
      <c r="M102" s="46"/>
    </row>
    <row r="103" spans="1:13" ht="45">
      <c r="A103" s="46" t="s">
        <v>169</v>
      </c>
      <c r="B103" s="47">
        <v>1</v>
      </c>
      <c r="C103" s="47">
        <v>4</v>
      </c>
      <c r="D103" s="48" t="s">
        <v>170</v>
      </c>
      <c r="E103" s="49">
        <v>43599</v>
      </c>
      <c r="F103" s="46" t="s">
        <v>276</v>
      </c>
      <c r="G103" s="49">
        <v>43599</v>
      </c>
      <c r="H103" s="49">
        <v>43287</v>
      </c>
      <c r="I103" s="49" t="s">
        <v>2503</v>
      </c>
      <c r="J103" s="46" t="s">
        <v>205</v>
      </c>
      <c r="K103" s="46" t="s">
        <v>206</v>
      </c>
      <c r="L103" s="46" t="s">
        <v>3866</v>
      </c>
      <c r="M103" s="46"/>
    </row>
    <row r="104" spans="1:13" ht="45">
      <c r="A104" s="46" t="s">
        <v>169</v>
      </c>
      <c r="B104" s="47">
        <v>1</v>
      </c>
      <c r="C104" s="47">
        <v>4</v>
      </c>
      <c r="D104" s="48" t="s">
        <v>171</v>
      </c>
      <c r="E104" s="49">
        <v>43599</v>
      </c>
      <c r="F104" s="46" t="s">
        <v>277</v>
      </c>
      <c r="G104" s="49">
        <v>43599</v>
      </c>
      <c r="H104" s="49">
        <v>43287</v>
      </c>
      <c r="I104" s="49" t="s">
        <v>2503</v>
      </c>
      <c r="J104" s="46" t="s">
        <v>205</v>
      </c>
      <c r="K104" s="46" t="s">
        <v>206</v>
      </c>
      <c r="L104" s="46" t="s">
        <v>3866</v>
      </c>
      <c r="M104" s="46"/>
    </row>
    <row r="105" spans="1:13" ht="30">
      <c r="A105" s="35" t="s">
        <v>29</v>
      </c>
      <c r="B105" s="26">
        <v>1</v>
      </c>
      <c r="C105" s="26">
        <v>4</v>
      </c>
      <c r="D105" s="24" t="s">
        <v>172</v>
      </c>
      <c r="E105" s="2">
        <v>43599</v>
      </c>
      <c r="F105" s="1" t="s">
        <v>278</v>
      </c>
      <c r="G105" s="2">
        <v>43599</v>
      </c>
      <c r="H105" s="2">
        <v>43287</v>
      </c>
      <c r="I105" s="6" t="s">
        <v>5190</v>
      </c>
      <c r="J105" s="35" t="s">
        <v>205</v>
      </c>
      <c r="K105" s="35" t="s">
        <v>206</v>
      </c>
      <c r="L105" s="35" t="s">
        <v>55</v>
      </c>
      <c r="M105" s="3" t="s">
        <v>5191</v>
      </c>
    </row>
    <row r="106" spans="1:13" ht="30">
      <c r="A106" s="35" t="s">
        <v>29</v>
      </c>
      <c r="B106" s="26">
        <v>1</v>
      </c>
      <c r="C106" s="26">
        <v>4</v>
      </c>
      <c r="D106" s="24" t="s">
        <v>173</v>
      </c>
      <c r="E106" s="2">
        <v>43599</v>
      </c>
      <c r="F106" s="1" t="s">
        <v>279</v>
      </c>
      <c r="G106" s="2">
        <v>43599</v>
      </c>
      <c r="H106" s="2">
        <v>43287</v>
      </c>
      <c r="I106" s="6" t="s">
        <v>5190</v>
      </c>
      <c r="J106" s="35" t="s">
        <v>205</v>
      </c>
      <c r="K106" s="35" t="s">
        <v>206</v>
      </c>
      <c r="L106" s="35" t="s">
        <v>55</v>
      </c>
      <c r="M106" s="3" t="s">
        <v>5191</v>
      </c>
    </row>
    <row r="107" spans="1:13" ht="30">
      <c r="A107" s="46" t="s">
        <v>29</v>
      </c>
      <c r="B107" s="47">
        <v>1</v>
      </c>
      <c r="C107" s="47">
        <v>4</v>
      </c>
      <c r="D107" s="48" t="s">
        <v>174</v>
      </c>
      <c r="E107" s="49">
        <v>43599</v>
      </c>
      <c r="F107" s="46" t="s">
        <v>280</v>
      </c>
      <c r="G107" s="49">
        <v>43599</v>
      </c>
      <c r="H107" s="49">
        <v>43287</v>
      </c>
      <c r="I107" s="49" t="s">
        <v>2503</v>
      </c>
      <c r="J107" s="46" t="s">
        <v>205</v>
      </c>
      <c r="K107" s="46" t="s">
        <v>206</v>
      </c>
      <c r="L107" s="46" t="s">
        <v>3866</v>
      </c>
      <c r="M107" s="46"/>
    </row>
    <row r="108" spans="1:13" ht="30">
      <c r="A108" s="35" t="s">
        <v>29</v>
      </c>
      <c r="B108" s="26">
        <v>1</v>
      </c>
      <c r="C108" s="26">
        <v>4</v>
      </c>
      <c r="D108" s="24" t="s">
        <v>175</v>
      </c>
      <c r="E108" s="2">
        <v>43599</v>
      </c>
      <c r="F108" s="1" t="s">
        <v>281</v>
      </c>
      <c r="G108" s="2">
        <v>43599</v>
      </c>
      <c r="H108" s="2">
        <v>43287</v>
      </c>
      <c r="I108" s="6" t="s">
        <v>5190</v>
      </c>
      <c r="J108" s="35" t="s">
        <v>205</v>
      </c>
      <c r="K108" s="35" t="s">
        <v>206</v>
      </c>
      <c r="L108" s="35" t="s">
        <v>55</v>
      </c>
      <c r="M108" s="3" t="s">
        <v>5191</v>
      </c>
    </row>
    <row r="109" spans="1:13" ht="30">
      <c r="A109" s="35" t="s">
        <v>29</v>
      </c>
      <c r="B109" s="26">
        <v>1</v>
      </c>
      <c r="C109" s="26">
        <v>4</v>
      </c>
      <c r="D109" s="24" t="s">
        <v>176</v>
      </c>
      <c r="E109" s="2">
        <v>43599</v>
      </c>
      <c r="F109" s="1" t="s">
        <v>282</v>
      </c>
      <c r="G109" s="2">
        <v>43599</v>
      </c>
      <c r="H109" s="2">
        <v>43287</v>
      </c>
      <c r="I109" s="6" t="s">
        <v>5190</v>
      </c>
      <c r="J109" s="35" t="s">
        <v>205</v>
      </c>
      <c r="K109" s="35" t="s">
        <v>206</v>
      </c>
      <c r="L109" s="35" t="s">
        <v>55</v>
      </c>
      <c r="M109" s="3" t="s">
        <v>5191</v>
      </c>
    </row>
    <row r="110" spans="1:13" ht="30">
      <c r="A110" s="35" t="s">
        <v>29</v>
      </c>
      <c r="B110" s="26">
        <v>1</v>
      </c>
      <c r="C110" s="26">
        <v>4</v>
      </c>
      <c r="D110" s="24" t="s">
        <v>177</v>
      </c>
      <c r="E110" s="2">
        <v>43599</v>
      </c>
      <c r="F110" s="1" t="s">
        <v>283</v>
      </c>
      <c r="G110" s="2">
        <v>43599</v>
      </c>
      <c r="H110" s="2">
        <v>43287</v>
      </c>
      <c r="I110" s="6" t="s">
        <v>5190</v>
      </c>
      <c r="J110" s="35" t="s">
        <v>205</v>
      </c>
      <c r="K110" s="35" t="s">
        <v>206</v>
      </c>
      <c r="L110" s="35" t="s">
        <v>55</v>
      </c>
      <c r="M110" s="3" t="s">
        <v>5191</v>
      </c>
    </row>
    <row r="111" spans="1:13" ht="30">
      <c r="A111" s="35" t="s">
        <v>29</v>
      </c>
      <c r="B111" s="26">
        <v>1</v>
      </c>
      <c r="C111" s="26">
        <v>4</v>
      </c>
      <c r="D111" s="24" t="s">
        <v>178</v>
      </c>
      <c r="E111" s="2">
        <v>43599</v>
      </c>
      <c r="F111" s="1" t="s">
        <v>284</v>
      </c>
      <c r="G111" s="2">
        <v>43599</v>
      </c>
      <c r="H111" s="2">
        <v>43287</v>
      </c>
      <c r="I111" s="6" t="s">
        <v>5190</v>
      </c>
      <c r="J111" s="35" t="s">
        <v>205</v>
      </c>
      <c r="K111" s="35" t="s">
        <v>206</v>
      </c>
      <c r="L111" s="35" t="s">
        <v>55</v>
      </c>
      <c r="M111" s="3" t="s">
        <v>5191</v>
      </c>
    </row>
    <row r="112" spans="1:13" ht="30">
      <c r="A112" s="35" t="s">
        <v>29</v>
      </c>
      <c r="B112" s="26">
        <v>1</v>
      </c>
      <c r="C112" s="26">
        <v>4</v>
      </c>
      <c r="D112" s="24" t="s">
        <v>179</v>
      </c>
      <c r="E112" s="2">
        <v>43599</v>
      </c>
      <c r="F112" s="1" t="s">
        <v>285</v>
      </c>
      <c r="G112" s="2">
        <v>43599</v>
      </c>
      <c r="H112" s="2">
        <v>43287</v>
      </c>
      <c r="I112" s="6" t="s">
        <v>5190</v>
      </c>
      <c r="J112" s="35" t="s">
        <v>205</v>
      </c>
      <c r="K112" s="35" t="s">
        <v>206</v>
      </c>
      <c r="L112" s="35" t="s">
        <v>55</v>
      </c>
      <c r="M112" s="3" t="s">
        <v>5191</v>
      </c>
    </row>
    <row r="113" spans="1:13" ht="30">
      <c r="A113" s="46" t="s">
        <v>180</v>
      </c>
      <c r="B113" s="47">
        <v>1</v>
      </c>
      <c r="C113" s="47">
        <v>4</v>
      </c>
      <c r="D113" s="48" t="s">
        <v>181</v>
      </c>
      <c r="E113" s="49">
        <v>43599</v>
      </c>
      <c r="F113" s="46" t="s">
        <v>286</v>
      </c>
      <c r="G113" s="49">
        <v>43599</v>
      </c>
      <c r="H113" s="49">
        <v>43287</v>
      </c>
      <c r="I113" s="49" t="s">
        <v>2503</v>
      </c>
      <c r="J113" s="46" t="s">
        <v>205</v>
      </c>
      <c r="K113" s="46" t="s">
        <v>206</v>
      </c>
      <c r="L113" s="46" t="s">
        <v>3866</v>
      </c>
      <c r="M113" s="46"/>
    </row>
    <row r="114" spans="1:13" ht="45">
      <c r="A114" s="46" t="s">
        <v>182</v>
      </c>
      <c r="B114" s="47">
        <v>1</v>
      </c>
      <c r="C114" s="47">
        <v>4</v>
      </c>
      <c r="D114" s="48" t="s">
        <v>183</v>
      </c>
      <c r="E114" s="49">
        <v>43599</v>
      </c>
      <c r="F114" s="46" t="s">
        <v>287</v>
      </c>
      <c r="G114" s="49">
        <v>43599</v>
      </c>
      <c r="H114" s="49">
        <v>43287</v>
      </c>
      <c r="I114" s="49" t="s">
        <v>2503</v>
      </c>
      <c r="J114" s="46" t="s">
        <v>205</v>
      </c>
      <c r="K114" s="46" t="s">
        <v>206</v>
      </c>
      <c r="L114" s="46" t="s">
        <v>3866</v>
      </c>
      <c r="M114" s="46"/>
    </row>
    <row r="115" spans="1:13" ht="30">
      <c r="A115" s="46" t="s">
        <v>184</v>
      </c>
      <c r="B115" s="47">
        <v>1</v>
      </c>
      <c r="C115" s="47">
        <v>4</v>
      </c>
      <c r="D115" s="48" t="s">
        <v>185</v>
      </c>
      <c r="E115" s="49">
        <v>43599</v>
      </c>
      <c r="F115" s="46" t="s">
        <v>288</v>
      </c>
      <c r="G115" s="49">
        <v>43599</v>
      </c>
      <c r="H115" s="49">
        <v>43287</v>
      </c>
      <c r="I115" s="49" t="s">
        <v>2503</v>
      </c>
      <c r="J115" s="46" t="s">
        <v>205</v>
      </c>
      <c r="K115" s="46" t="s">
        <v>206</v>
      </c>
      <c r="L115" s="46" t="s">
        <v>3866</v>
      </c>
      <c r="M115" s="46"/>
    </row>
    <row r="116" spans="1:13" ht="30">
      <c r="A116" s="46" t="s">
        <v>186</v>
      </c>
      <c r="B116" s="47">
        <v>1</v>
      </c>
      <c r="C116" s="47">
        <v>4</v>
      </c>
      <c r="D116" s="48" t="s">
        <v>187</v>
      </c>
      <c r="E116" s="49">
        <v>43599</v>
      </c>
      <c r="F116" s="46" t="s">
        <v>289</v>
      </c>
      <c r="G116" s="49">
        <v>43599</v>
      </c>
      <c r="H116" s="49">
        <v>43287</v>
      </c>
      <c r="I116" s="49" t="s">
        <v>2503</v>
      </c>
      <c r="J116" s="46" t="s">
        <v>205</v>
      </c>
      <c r="K116" s="46" t="s">
        <v>206</v>
      </c>
      <c r="L116" s="46" t="s">
        <v>3866</v>
      </c>
      <c r="M116" s="46"/>
    </row>
    <row r="117" spans="1:13" ht="30">
      <c r="A117" s="46" t="s">
        <v>186</v>
      </c>
      <c r="B117" s="47">
        <v>1</v>
      </c>
      <c r="C117" s="47">
        <v>4</v>
      </c>
      <c r="D117" s="48" t="s">
        <v>188</v>
      </c>
      <c r="E117" s="49">
        <v>43599</v>
      </c>
      <c r="F117" s="46" t="s">
        <v>290</v>
      </c>
      <c r="G117" s="49">
        <v>43599</v>
      </c>
      <c r="H117" s="49">
        <v>43287</v>
      </c>
      <c r="I117" s="49" t="s">
        <v>2503</v>
      </c>
      <c r="J117" s="46" t="s">
        <v>205</v>
      </c>
      <c r="K117" s="46" t="s">
        <v>206</v>
      </c>
      <c r="L117" s="46" t="s">
        <v>3866</v>
      </c>
      <c r="M117" s="46"/>
    </row>
    <row r="118" spans="1:13" ht="30">
      <c r="A118" s="46" t="s">
        <v>186</v>
      </c>
      <c r="B118" s="47">
        <v>1</v>
      </c>
      <c r="C118" s="47">
        <v>4</v>
      </c>
      <c r="D118" s="48" t="s">
        <v>189</v>
      </c>
      <c r="E118" s="49">
        <v>43599</v>
      </c>
      <c r="F118" s="46" t="s">
        <v>291</v>
      </c>
      <c r="G118" s="49">
        <v>43599</v>
      </c>
      <c r="H118" s="49">
        <v>43287</v>
      </c>
      <c r="I118" s="49" t="s">
        <v>2503</v>
      </c>
      <c r="J118" s="46" t="s">
        <v>205</v>
      </c>
      <c r="K118" s="46" t="s">
        <v>206</v>
      </c>
      <c r="L118" s="46" t="s">
        <v>3866</v>
      </c>
      <c r="M118" s="46"/>
    </row>
    <row r="119" spans="1:13" ht="30">
      <c r="A119" s="46" t="s">
        <v>190</v>
      </c>
      <c r="B119" s="47">
        <v>1</v>
      </c>
      <c r="C119" s="47">
        <v>4</v>
      </c>
      <c r="D119" s="48" t="s">
        <v>191</v>
      </c>
      <c r="E119" s="49">
        <v>43599</v>
      </c>
      <c r="F119" s="46" t="s">
        <v>292</v>
      </c>
      <c r="G119" s="49">
        <v>43599</v>
      </c>
      <c r="H119" s="49">
        <v>43287</v>
      </c>
      <c r="I119" s="49" t="s">
        <v>2503</v>
      </c>
      <c r="J119" s="46" t="s">
        <v>205</v>
      </c>
      <c r="K119" s="46" t="s">
        <v>206</v>
      </c>
      <c r="L119" s="46" t="s">
        <v>3866</v>
      </c>
      <c r="M119" s="46"/>
    </row>
    <row r="120" spans="1:13" ht="30">
      <c r="A120" s="46" t="s">
        <v>192</v>
      </c>
      <c r="B120" s="47">
        <v>1</v>
      </c>
      <c r="C120" s="47">
        <v>4</v>
      </c>
      <c r="D120" s="48" t="s">
        <v>193</v>
      </c>
      <c r="E120" s="49">
        <v>43599</v>
      </c>
      <c r="F120" s="46" t="s">
        <v>293</v>
      </c>
      <c r="G120" s="49">
        <v>43599</v>
      </c>
      <c r="H120" s="49">
        <v>43287</v>
      </c>
      <c r="I120" s="49" t="s">
        <v>2503</v>
      </c>
      <c r="J120" s="46" t="s">
        <v>205</v>
      </c>
      <c r="K120" s="46" t="s">
        <v>206</v>
      </c>
      <c r="L120" s="46" t="s">
        <v>3866</v>
      </c>
      <c r="M120" s="46"/>
    </row>
    <row r="121" spans="1:13" ht="45">
      <c r="A121" s="46" t="s">
        <v>194</v>
      </c>
      <c r="B121" s="47">
        <v>1</v>
      </c>
      <c r="C121" s="47">
        <v>4</v>
      </c>
      <c r="D121" s="48" t="s">
        <v>195</v>
      </c>
      <c r="E121" s="49">
        <v>43599</v>
      </c>
      <c r="F121" s="46" t="s">
        <v>294</v>
      </c>
      <c r="G121" s="49">
        <v>43599</v>
      </c>
      <c r="H121" s="49">
        <v>43287</v>
      </c>
      <c r="I121" s="49" t="s">
        <v>2503</v>
      </c>
      <c r="J121" s="46" t="s">
        <v>205</v>
      </c>
      <c r="K121" s="46" t="s">
        <v>206</v>
      </c>
      <c r="L121" s="46" t="s">
        <v>3866</v>
      </c>
      <c r="M121" s="46"/>
    </row>
    <row r="122" spans="1:13" ht="45">
      <c r="A122" s="46" t="s">
        <v>194</v>
      </c>
      <c r="B122" s="47">
        <v>1</v>
      </c>
      <c r="C122" s="47">
        <v>4</v>
      </c>
      <c r="D122" s="48" t="s">
        <v>196</v>
      </c>
      <c r="E122" s="49">
        <v>43599</v>
      </c>
      <c r="F122" s="46" t="s">
        <v>295</v>
      </c>
      <c r="G122" s="49">
        <v>43599</v>
      </c>
      <c r="H122" s="49">
        <v>43287</v>
      </c>
      <c r="I122" s="49" t="s">
        <v>2503</v>
      </c>
      <c r="J122" s="46" t="s">
        <v>205</v>
      </c>
      <c r="K122" s="46" t="s">
        <v>206</v>
      </c>
      <c r="L122" s="46" t="s">
        <v>3866</v>
      </c>
      <c r="M122" s="46"/>
    </row>
    <row r="123" spans="1:13" ht="45">
      <c r="A123" s="46" t="s">
        <v>194</v>
      </c>
      <c r="B123" s="47">
        <v>1</v>
      </c>
      <c r="C123" s="47">
        <v>4</v>
      </c>
      <c r="D123" s="48" t="s">
        <v>197</v>
      </c>
      <c r="E123" s="49">
        <v>43599</v>
      </c>
      <c r="F123" s="46" t="s">
        <v>296</v>
      </c>
      <c r="G123" s="49">
        <v>43599</v>
      </c>
      <c r="H123" s="49">
        <v>43287</v>
      </c>
      <c r="I123" s="49" t="s">
        <v>2503</v>
      </c>
      <c r="J123" s="46" t="s">
        <v>205</v>
      </c>
      <c r="K123" s="46" t="s">
        <v>206</v>
      </c>
      <c r="L123" s="46" t="s">
        <v>3866</v>
      </c>
      <c r="M123" s="46"/>
    </row>
    <row r="124" spans="1:13" ht="30">
      <c r="A124" s="46" t="s">
        <v>198</v>
      </c>
      <c r="B124" s="47">
        <v>1</v>
      </c>
      <c r="C124" s="47">
        <v>4</v>
      </c>
      <c r="D124" s="48" t="s">
        <v>199</v>
      </c>
      <c r="E124" s="49">
        <v>43599</v>
      </c>
      <c r="F124" s="46" t="s">
        <v>297</v>
      </c>
      <c r="G124" s="49">
        <v>43599</v>
      </c>
      <c r="H124" s="49">
        <v>43287</v>
      </c>
      <c r="I124" s="49" t="s">
        <v>2503</v>
      </c>
      <c r="J124" s="46" t="s">
        <v>205</v>
      </c>
      <c r="K124" s="46" t="s">
        <v>206</v>
      </c>
      <c r="L124" s="46" t="s">
        <v>3866</v>
      </c>
      <c r="M124" s="46"/>
    </row>
    <row r="125" spans="1:13" ht="30">
      <c r="A125" s="35" t="s">
        <v>200</v>
      </c>
      <c r="B125" s="26">
        <v>1</v>
      </c>
      <c r="C125" s="26">
        <v>4</v>
      </c>
      <c r="D125" s="24" t="s">
        <v>201</v>
      </c>
      <c r="E125" s="2">
        <v>43599</v>
      </c>
      <c r="F125" s="1" t="s">
        <v>298</v>
      </c>
      <c r="G125" s="2">
        <v>43599</v>
      </c>
      <c r="H125" s="2">
        <v>43287</v>
      </c>
      <c r="I125" s="6" t="s">
        <v>5190</v>
      </c>
      <c r="J125" s="35" t="s">
        <v>205</v>
      </c>
      <c r="K125" s="35" t="s">
        <v>206</v>
      </c>
      <c r="L125" s="35" t="s">
        <v>55</v>
      </c>
      <c r="M125" s="3" t="s">
        <v>5191</v>
      </c>
    </row>
    <row r="126" spans="1:13" ht="45">
      <c r="A126" s="35" t="s">
        <v>202</v>
      </c>
      <c r="B126" s="26">
        <v>1</v>
      </c>
      <c r="C126" s="26">
        <v>4</v>
      </c>
      <c r="D126" s="24" t="s">
        <v>203</v>
      </c>
      <c r="E126" s="2">
        <v>43599</v>
      </c>
      <c r="F126" s="1" t="s">
        <v>299</v>
      </c>
      <c r="G126" s="2">
        <v>43599</v>
      </c>
      <c r="H126" s="2">
        <v>43287</v>
      </c>
      <c r="I126" s="6" t="s">
        <v>5190</v>
      </c>
      <c r="J126" s="35" t="s">
        <v>205</v>
      </c>
      <c r="K126" s="35" t="s">
        <v>206</v>
      </c>
      <c r="L126" s="35" t="s">
        <v>55</v>
      </c>
      <c r="M126" s="3" t="s">
        <v>5191</v>
      </c>
    </row>
    <row r="127" spans="1:13" ht="30">
      <c r="A127" s="46" t="s">
        <v>301</v>
      </c>
      <c r="B127" s="47">
        <v>1</v>
      </c>
      <c r="C127" s="47">
        <v>4</v>
      </c>
      <c r="D127" s="48" t="s">
        <v>204</v>
      </c>
      <c r="E127" s="49">
        <v>43599</v>
      </c>
      <c r="F127" s="46" t="s">
        <v>300</v>
      </c>
      <c r="G127" s="49">
        <v>43599</v>
      </c>
      <c r="H127" s="49">
        <v>43287</v>
      </c>
      <c r="I127" s="49" t="s">
        <v>2503</v>
      </c>
      <c r="J127" s="46" t="s">
        <v>205</v>
      </c>
      <c r="K127" s="46" t="s">
        <v>206</v>
      </c>
      <c r="L127" s="46" t="s">
        <v>3866</v>
      </c>
      <c r="M127" s="46"/>
    </row>
    <row r="128" spans="1:13" ht="75">
      <c r="A128" s="1" t="s">
        <v>302</v>
      </c>
      <c r="B128" s="26">
        <v>1</v>
      </c>
      <c r="C128" s="26">
        <v>5</v>
      </c>
      <c r="D128" s="33" t="s">
        <v>4457</v>
      </c>
      <c r="E128" s="2">
        <v>43620</v>
      </c>
      <c r="F128" s="1" t="s">
        <v>425</v>
      </c>
      <c r="G128" s="2">
        <v>43620</v>
      </c>
      <c r="H128" s="2">
        <v>43287</v>
      </c>
      <c r="I128" s="2" t="s">
        <v>2504</v>
      </c>
      <c r="J128" s="1" t="s">
        <v>423</v>
      </c>
      <c r="K128" s="1" t="s">
        <v>424</v>
      </c>
      <c r="L128" s="1"/>
      <c r="M128" s="1"/>
    </row>
    <row r="129" spans="1:13" ht="30">
      <c r="A129" s="1" t="s">
        <v>303</v>
      </c>
      <c r="B129" s="26">
        <v>1</v>
      </c>
      <c r="C129" s="26">
        <v>5</v>
      </c>
      <c r="D129" s="3" t="s">
        <v>304</v>
      </c>
      <c r="E129" s="2">
        <v>43620</v>
      </c>
      <c r="F129" s="1" t="s">
        <v>426</v>
      </c>
      <c r="G129" s="2">
        <v>43620</v>
      </c>
      <c r="H129" s="2">
        <v>43287</v>
      </c>
      <c r="I129" s="2" t="s">
        <v>2504</v>
      </c>
      <c r="J129" s="1" t="s">
        <v>423</v>
      </c>
      <c r="K129" s="1" t="s">
        <v>424</v>
      </c>
      <c r="L129" s="1"/>
      <c r="M129" s="1"/>
    </row>
    <row r="130" spans="1:13" ht="30">
      <c r="A130" s="1" t="s">
        <v>305</v>
      </c>
      <c r="B130" s="26">
        <v>1</v>
      </c>
      <c r="C130" s="26">
        <v>5</v>
      </c>
      <c r="D130" s="3" t="s">
        <v>306</v>
      </c>
      <c r="E130" s="2">
        <v>43620</v>
      </c>
      <c r="F130" s="1" t="s">
        <v>427</v>
      </c>
      <c r="G130" s="2">
        <v>43620</v>
      </c>
      <c r="H130" s="2">
        <v>43287</v>
      </c>
      <c r="I130" s="2" t="s">
        <v>2504</v>
      </c>
      <c r="J130" s="1" t="s">
        <v>423</v>
      </c>
      <c r="K130" s="1" t="s">
        <v>424</v>
      </c>
      <c r="L130" s="1"/>
      <c r="M130" s="1"/>
    </row>
    <row r="131" spans="1:13" ht="30">
      <c r="A131" s="1" t="s">
        <v>307</v>
      </c>
      <c r="B131" s="26">
        <v>1</v>
      </c>
      <c r="C131" s="26">
        <v>5</v>
      </c>
      <c r="D131" s="3" t="s">
        <v>308</v>
      </c>
      <c r="E131" s="2">
        <v>43620</v>
      </c>
      <c r="F131" s="1" t="s">
        <v>428</v>
      </c>
      <c r="G131" s="2">
        <v>43620</v>
      </c>
      <c r="H131" s="2">
        <v>43287</v>
      </c>
      <c r="I131" s="2" t="s">
        <v>2504</v>
      </c>
      <c r="J131" s="1" t="s">
        <v>423</v>
      </c>
      <c r="K131" s="1" t="s">
        <v>424</v>
      </c>
      <c r="L131" s="1"/>
      <c r="M131" s="1"/>
    </row>
    <row r="132" spans="1:13" ht="30">
      <c r="A132" s="1" t="s">
        <v>58</v>
      </c>
      <c r="B132" s="26">
        <v>1</v>
      </c>
      <c r="C132" s="26">
        <v>5</v>
      </c>
      <c r="D132" s="3" t="s">
        <v>309</v>
      </c>
      <c r="E132" s="2">
        <v>43620</v>
      </c>
      <c r="F132" s="1" t="s">
        <v>429</v>
      </c>
      <c r="G132" s="2">
        <v>43620</v>
      </c>
      <c r="H132" s="2">
        <v>43287</v>
      </c>
      <c r="I132" s="2" t="s">
        <v>2504</v>
      </c>
      <c r="J132" s="1" t="s">
        <v>423</v>
      </c>
      <c r="K132" s="1" t="s">
        <v>424</v>
      </c>
      <c r="L132" s="1"/>
      <c r="M132" s="1"/>
    </row>
    <row r="133" spans="1:13" ht="45">
      <c r="A133" s="1" t="s">
        <v>58</v>
      </c>
      <c r="B133" s="26">
        <v>1</v>
      </c>
      <c r="C133" s="26">
        <v>5</v>
      </c>
      <c r="D133" s="3" t="s">
        <v>310</v>
      </c>
      <c r="E133" s="2">
        <v>43620</v>
      </c>
      <c r="F133" s="1" t="s">
        <v>430</v>
      </c>
      <c r="G133" s="2">
        <v>43620</v>
      </c>
      <c r="H133" s="2">
        <v>43287</v>
      </c>
      <c r="I133" s="2" t="s">
        <v>2504</v>
      </c>
      <c r="J133" s="1" t="s">
        <v>423</v>
      </c>
      <c r="K133" s="1" t="s">
        <v>424</v>
      </c>
      <c r="L133" s="1"/>
      <c r="M133" s="1"/>
    </row>
    <row r="134" spans="1:13" ht="30">
      <c r="A134" s="1" t="s">
        <v>58</v>
      </c>
      <c r="B134" s="26">
        <v>1</v>
      </c>
      <c r="C134" s="26">
        <v>5</v>
      </c>
      <c r="D134" s="3" t="s">
        <v>311</v>
      </c>
      <c r="E134" s="2">
        <v>43620</v>
      </c>
      <c r="F134" s="1" t="s">
        <v>431</v>
      </c>
      <c r="G134" s="2">
        <v>43620</v>
      </c>
      <c r="H134" s="2">
        <v>43287</v>
      </c>
      <c r="I134" s="2" t="s">
        <v>2504</v>
      </c>
      <c r="J134" s="1" t="s">
        <v>423</v>
      </c>
      <c r="K134" s="1" t="s">
        <v>424</v>
      </c>
      <c r="L134" s="1"/>
      <c r="M134" s="1"/>
    </row>
    <row r="135" spans="1:13" ht="30">
      <c r="A135" s="1" t="s">
        <v>58</v>
      </c>
      <c r="B135" s="26">
        <v>1</v>
      </c>
      <c r="C135" s="26">
        <v>5</v>
      </c>
      <c r="D135" s="3" t="s">
        <v>312</v>
      </c>
      <c r="E135" s="2">
        <v>43620</v>
      </c>
      <c r="F135" s="1" t="s">
        <v>432</v>
      </c>
      <c r="G135" s="2">
        <v>43620</v>
      </c>
      <c r="H135" s="2">
        <v>43287</v>
      </c>
      <c r="I135" s="2" t="s">
        <v>2504</v>
      </c>
      <c r="J135" s="1" t="s">
        <v>423</v>
      </c>
      <c r="K135" s="1" t="s">
        <v>424</v>
      </c>
      <c r="L135" s="1"/>
      <c r="M135" s="1"/>
    </row>
    <row r="136" spans="1:13" ht="30">
      <c r="A136" s="1" t="s">
        <v>58</v>
      </c>
      <c r="B136" s="26">
        <v>1</v>
      </c>
      <c r="C136" s="26">
        <v>5</v>
      </c>
      <c r="D136" s="3" t="s">
        <v>313</v>
      </c>
      <c r="E136" s="2">
        <v>43620</v>
      </c>
      <c r="F136" s="1" t="s">
        <v>433</v>
      </c>
      <c r="G136" s="2">
        <v>43620</v>
      </c>
      <c r="H136" s="2">
        <v>43287</v>
      </c>
      <c r="I136" s="2" t="s">
        <v>2504</v>
      </c>
      <c r="J136" s="1" t="s">
        <v>423</v>
      </c>
      <c r="K136" s="1" t="s">
        <v>424</v>
      </c>
      <c r="L136" s="1"/>
      <c r="M136" s="1"/>
    </row>
    <row r="137" spans="1:13" ht="30">
      <c r="A137" s="1" t="s">
        <v>58</v>
      </c>
      <c r="B137" s="26">
        <v>1</v>
      </c>
      <c r="C137" s="26">
        <v>5</v>
      </c>
      <c r="D137" s="3" t="s">
        <v>4213</v>
      </c>
      <c r="E137" s="2">
        <v>43620</v>
      </c>
      <c r="F137" s="1" t="s">
        <v>434</v>
      </c>
      <c r="G137" s="2">
        <v>43620</v>
      </c>
      <c r="H137" s="2">
        <v>43287</v>
      </c>
      <c r="I137" s="2" t="s">
        <v>2504</v>
      </c>
      <c r="J137" s="1" t="s">
        <v>423</v>
      </c>
      <c r="K137" s="1" t="s">
        <v>424</v>
      </c>
      <c r="L137" s="1"/>
      <c r="M137" s="1"/>
    </row>
    <row r="138" spans="1:13" ht="30">
      <c r="A138" s="1" t="s">
        <v>58</v>
      </c>
      <c r="B138" s="26">
        <v>1</v>
      </c>
      <c r="C138" s="26">
        <v>5</v>
      </c>
      <c r="D138" s="3" t="s">
        <v>314</v>
      </c>
      <c r="E138" s="2">
        <v>43620</v>
      </c>
      <c r="F138" s="1" t="s">
        <v>435</v>
      </c>
      <c r="G138" s="2">
        <v>43620</v>
      </c>
      <c r="H138" s="2">
        <v>43287</v>
      </c>
      <c r="I138" s="2" t="s">
        <v>2504</v>
      </c>
      <c r="J138" s="1" t="s">
        <v>423</v>
      </c>
      <c r="K138" s="1" t="s">
        <v>424</v>
      </c>
      <c r="L138" s="1"/>
      <c r="M138" s="1"/>
    </row>
    <row r="139" spans="1:13" ht="60">
      <c r="A139" s="1" t="s">
        <v>315</v>
      </c>
      <c r="B139" s="26">
        <v>1</v>
      </c>
      <c r="C139" s="26">
        <v>5</v>
      </c>
      <c r="D139" s="3" t="s">
        <v>316</v>
      </c>
      <c r="E139" s="2">
        <v>43620</v>
      </c>
      <c r="F139" s="1" t="s">
        <v>436</v>
      </c>
      <c r="G139" s="2">
        <v>43620</v>
      </c>
      <c r="H139" s="2">
        <v>43287</v>
      </c>
      <c r="I139" s="2" t="s">
        <v>2504</v>
      </c>
      <c r="J139" s="1" t="s">
        <v>423</v>
      </c>
      <c r="K139" s="1" t="s">
        <v>424</v>
      </c>
      <c r="L139" s="1"/>
      <c r="M139" s="1"/>
    </row>
    <row r="140" spans="1:13" ht="30">
      <c r="A140" s="1" t="s">
        <v>317</v>
      </c>
      <c r="B140" s="26">
        <v>1</v>
      </c>
      <c r="C140" s="26">
        <v>5</v>
      </c>
      <c r="D140" s="3" t="s">
        <v>318</v>
      </c>
      <c r="E140" s="2">
        <v>43620</v>
      </c>
      <c r="F140" s="1" t="s">
        <v>437</v>
      </c>
      <c r="G140" s="2">
        <v>43620</v>
      </c>
      <c r="H140" s="2">
        <v>43287</v>
      </c>
      <c r="I140" s="2" t="s">
        <v>2504</v>
      </c>
      <c r="J140" s="1" t="s">
        <v>423</v>
      </c>
      <c r="K140" s="1" t="s">
        <v>424</v>
      </c>
      <c r="L140" s="1"/>
      <c r="M140" s="1"/>
    </row>
    <row r="141" spans="1:13" ht="30">
      <c r="A141" s="1" t="s">
        <v>319</v>
      </c>
      <c r="B141" s="26">
        <v>1</v>
      </c>
      <c r="C141" s="26">
        <v>5</v>
      </c>
      <c r="D141" s="3" t="s">
        <v>320</v>
      </c>
      <c r="E141" s="2">
        <v>43620</v>
      </c>
      <c r="F141" s="1" t="s">
        <v>438</v>
      </c>
      <c r="G141" s="2">
        <v>43620</v>
      </c>
      <c r="H141" s="2">
        <v>43287</v>
      </c>
      <c r="I141" s="2" t="s">
        <v>2504</v>
      </c>
      <c r="J141" s="1" t="s">
        <v>423</v>
      </c>
      <c r="K141" s="1" t="s">
        <v>424</v>
      </c>
      <c r="L141" s="1"/>
      <c r="M141" s="1"/>
    </row>
    <row r="142" spans="1:13" ht="30">
      <c r="A142" s="1" t="s">
        <v>319</v>
      </c>
      <c r="B142" s="26">
        <v>1</v>
      </c>
      <c r="C142" s="26">
        <v>5</v>
      </c>
      <c r="D142" s="3" t="s">
        <v>321</v>
      </c>
      <c r="E142" s="2">
        <v>43620</v>
      </c>
      <c r="F142" s="1" t="s">
        <v>439</v>
      </c>
      <c r="G142" s="2">
        <v>43620</v>
      </c>
      <c r="H142" s="2">
        <v>43287</v>
      </c>
      <c r="I142" s="2" t="s">
        <v>2504</v>
      </c>
      <c r="J142" s="1" t="s">
        <v>423</v>
      </c>
      <c r="K142" s="1" t="s">
        <v>424</v>
      </c>
      <c r="L142" s="1"/>
      <c r="M142" s="1"/>
    </row>
    <row r="143" spans="1:13" ht="45">
      <c r="A143" s="1" t="s">
        <v>59</v>
      </c>
      <c r="B143" s="26">
        <v>1</v>
      </c>
      <c r="C143" s="26">
        <v>5</v>
      </c>
      <c r="D143" s="3" t="s">
        <v>1773</v>
      </c>
      <c r="E143" s="2">
        <v>43620</v>
      </c>
      <c r="F143" s="1" t="s">
        <v>440</v>
      </c>
      <c r="G143" s="2">
        <v>43620</v>
      </c>
      <c r="H143" s="2">
        <v>43287</v>
      </c>
      <c r="I143" s="2" t="s">
        <v>2504</v>
      </c>
      <c r="J143" s="1" t="s">
        <v>423</v>
      </c>
      <c r="K143" s="1" t="s">
        <v>424</v>
      </c>
      <c r="L143" s="1"/>
      <c r="M143" s="3" t="s">
        <v>1774</v>
      </c>
    </row>
    <row r="144" spans="1:13" ht="45">
      <c r="A144" s="1" t="s">
        <v>59</v>
      </c>
      <c r="B144" s="26">
        <v>1</v>
      </c>
      <c r="C144" s="26">
        <v>5</v>
      </c>
      <c r="D144" s="3" t="s">
        <v>1776</v>
      </c>
      <c r="E144" s="2">
        <v>43620</v>
      </c>
      <c r="F144" s="1" t="s">
        <v>441</v>
      </c>
      <c r="G144" s="2">
        <v>43620</v>
      </c>
      <c r="H144" s="2">
        <v>43287</v>
      </c>
      <c r="I144" s="2" t="s">
        <v>2504</v>
      </c>
      <c r="J144" s="1" t="s">
        <v>423</v>
      </c>
      <c r="K144" s="1" t="s">
        <v>424</v>
      </c>
      <c r="L144" s="1"/>
      <c r="M144" s="3" t="s">
        <v>1775</v>
      </c>
    </row>
    <row r="145" spans="1:13" ht="45">
      <c r="A145" s="1" t="s">
        <v>322</v>
      </c>
      <c r="B145" s="26">
        <v>1</v>
      </c>
      <c r="C145" s="26">
        <v>5</v>
      </c>
      <c r="D145" s="3" t="s">
        <v>1778</v>
      </c>
      <c r="E145" s="2">
        <v>43620</v>
      </c>
      <c r="F145" s="1" t="s">
        <v>442</v>
      </c>
      <c r="G145" s="2">
        <v>43620</v>
      </c>
      <c r="H145" s="2">
        <v>43287</v>
      </c>
      <c r="I145" s="2" t="s">
        <v>2504</v>
      </c>
      <c r="J145" s="1" t="s">
        <v>423</v>
      </c>
      <c r="K145" s="1" t="s">
        <v>424</v>
      </c>
      <c r="L145" s="1"/>
      <c r="M145" s="3" t="s">
        <v>1777</v>
      </c>
    </row>
    <row r="146" spans="1:13" ht="45">
      <c r="A146" s="1" t="s">
        <v>323</v>
      </c>
      <c r="B146" s="26">
        <v>1</v>
      </c>
      <c r="C146" s="26">
        <v>5</v>
      </c>
      <c r="D146" s="3" t="s">
        <v>324</v>
      </c>
      <c r="E146" s="2">
        <v>43620</v>
      </c>
      <c r="F146" s="1" t="s">
        <v>443</v>
      </c>
      <c r="G146" s="2">
        <v>43620</v>
      </c>
      <c r="H146" s="2">
        <v>43287</v>
      </c>
      <c r="I146" s="2" t="s">
        <v>2504</v>
      </c>
      <c r="J146" s="1" t="s">
        <v>423</v>
      </c>
      <c r="K146" s="1" t="s">
        <v>424</v>
      </c>
      <c r="L146" s="1"/>
      <c r="M146" s="1"/>
    </row>
    <row r="147" spans="1:13" ht="45">
      <c r="A147" s="1" t="s">
        <v>325</v>
      </c>
      <c r="B147" s="26">
        <v>1</v>
      </c>
      <c r="C147" s="26">
        <v>5</v>
      </c>
      <c r="D147" s="3" t="s">
        <v>326</v>
      </c>
      <c r="E147" s="2">
        <v>43620</v>
      </c>
      <c r="F147" s="1" t="s">
        <v>444</v>
      </c>
      <c r="G147" s="2">
        <v>43620</v>
      </c>
      <c r="H147" s="2">
        <v>43287</v>
      </c>
      <c r="I147" s="2" t="s">
        <v>2504</v>
      </c>
      <c r="J147" s="1" t="s">
        <v>423</v>
      </c>
      <c r="K147" s="1" t="s">
        <v>424</v>
      </c>
      <c r="L147" s="1"/>
      <c r="M147" s="1"/>
    </row>
    <row r="148" spans="1:13" ht="30">
      <c r="A148" s="1" t="s">
        <v>325</v>
      </c>
      <c r="B148" s="26">
        <v>1</v>
      </c>
      <c r="C148" s="26">
        <v>5</v>
      </c>
      <c r="D148" s="3" t="s">
        <v>327</v>
      </c>
      <c r="E148" s="2">
        <v>43620</v>
      </c>
      <c r="F148" s="1" t="s">
        <v>445</v>
      </c>
      <c r="G148" s="2">
        <v>43620</v>
      </c>
      <c r="H148" s="2">
        <v>43287</v>
      </c>
      <c r="I148" s="2" t="s">
        <v>2504</v>
      </c>
      <c r="J148" s="1" t="s">
        <v>423</v>
      </c>
      <c r="K148" s="1" t="s">
        <v>424</v>
      </c>
      <c r="L148" s="1"/>
      <c r="M148" s="1"/>
    </row>
    <row r="149" spans="1:13" ht="30">
      <c r="A149" s="1" t="s">
        <v>328</v>
      </c>
      <c r="B149" s="26">
        <v>1</v>
      </c>
      <c r="C149" s="26">
        <v>5</v>
      </c>
      <c r="D149" s="3" t="s">
        <v>329</v>
      </c>
      <c r="E149" s="2">
        <v>43620</v>
      </c>
      <c r="F149" s="1" t="s">
        <v>446</v>
      </c>
      <c r="G149" s="2">
        <v>43620</v>
      </c>
      <c r="H149" s="2">
        <v>43287</v>
      </c>
      <c r="I149" s="2" t="s">
        <v>2504</v>
      </c>
      <c r="J149" s="1" t="s">
        <v>423</v>
      </c>
      <c r="K149" s="1" t="s">
        <v>424</v>
      </c>
      <c r="L149" s="1"/>
      <c r="M149" s="1"/>
    </row>
    <row r="150" spans="1:13" ht="30">
      <c r="A150" s="1" t="s">
        <v>330</v>
      </c>
      <c r="B150" s="26">
        <v>1</v>
      </c>
      <c r="C150" s="26">
        <v>5</v>
      </c>
      <c r="D150" s="3" t="s">
        <v>331</v>
      </c>
      <c r="E150" s="2">
        <v>43620</v>
      </c>
      <c r="F150" s="1" t="s">
        <v>447</v>
      </c>
      <c r="G150" s="2">
        <v>43620</v>
      </c>
      <c r="H150" s="2">
        <v>43287</v>
      </c>
      <c r="I150" s="2" t="s">
        <v>2504</v>
      </c>
      <c r="J150" s="1" t="s">
        <v>423</v>
      </c>
      <c r="K150" s="1" t="s">
        <v>424</v>
      </c>
      <c r="L150" s="1"/>
      <c r="M150" s="1"/>
    </row>
    <row r="151" spans="1:13" ht="30">
      <c r="A151" s="1" t="s">
        <v>332</v>
      </c>
      <c r="B151" s="26">
        <v>1</v>
      </c>
      <c r="C151" s="26">
        <v>5</v>
      </c>
      <c r="D151" s="3" t="s">
        <v>333</v>
      </c>
      <c r="E151" s="2">
        <v>43620</v>
      </c>
      <c r="F151" s="1" t="s">
        <v>448</v>
      </c>
      <c r="G151" s="2">
        <v>43620</v>
      </c>
      <c r="H151" s="2">
        <v>43287</v>
      </c>
      <c r="I151" s="2" t="s">
        <v>2504</v>
      </c>
      <c r="J151" s="1" t="s">
        <v>423</v>
      </c>
      <c r="K151" s="1" t="s">
        <v>424</v>
      </c>
      <c r="L151" s="1"/>
      <c r="M151" s="1"/>
    </row>
    <row r="152" spans="1:13" ht="45">
      <c r="A152" s="1" t="s">
        <v>334</v>
      </c>
      <c r="B152" s="26">
        <v>1</v>
      </c>
      <c r="C152" s="26">
        <v>5</v>
      </c>
      <c r="D152" s="3" t="s">
        <v>335</v>
      </c>
      <c r="E152" s="2">
        <v>43620</v>
      </c>
      <c r="F152" s="1" t="s">
        <v>449</v>
      </c>
      <c r="G152" s="2">
        <v>43620</v>
      </c>
      <c r="H152" s="2">
        <v>43287</v>
      </c>
      <c r="I152" s="2" t="s">
        <v>2504</v>
      </c>
      <c r="J152" s="1" t="s">
        <v>423</v>
      </c>
      <c r="K152" s="1" t="s">
        <v>424</v>
      </c>
      <c r="L152" s="1"/>
      <c r="M152" s="1"/>
    </row>
    <row r="153" spans="1:13" ht="30">
      <c r="A153" s="1" t="s">
        <v>334</v>
      </c>
      <c r="B153" s="26">
        <v>1</v>
      </c>
      <c r="C153" s="26">
        <v>5</v>
      </c>
      <c r="D153" s="3" t="s">
        <v>336</v>
      </c>
      <c r="E153" s="2">
        <v>43620</v>
      </c>
      <c r="F153" s="1" t="s">
        <v>450</v>
      </c>
      <c r="G153" s="2">
        <v>43620</v>
      </c>
      <c r="H153" s="2">
        <v>43287</v>
      </c>
      <c r="I153" s="2" t="s">
        <v>2504</v>
      </c>
      <c r="J153" s="1" t="s">
        <v>423</v>
      </c>
      <c r="K153" s="1" t="s">
        <v>424</v>
      </c>
      <c r="L153" s="1"/>
      <c r="M153" s="1"/>
    </row>
    <row r="154" spans="1:13" ht="60">
      <c r="A154" s="3" t="s">
        <v>2511</v>
      </c>
      <c r="B154" s="26">
        <v>1</v>
      </c>
      <c r="C154" s="26">
        <v>5</v>
      </c>
      <c r="D154" s="3" t="s">
        <v>1780</v>
      </c>
      <c r="E154" s="2">
        <v>43620</v>
      </c>
      <c r="F154" s="1" t="s">
        <v>451</v>
      </c>
      <c r="G154" s="2">
        <v>43620</v>
      </c>
      <c r="H154" s="2">
        <v>43287</v>
      </c>
      <c r="I154" s="2" t="s">
        <v>2504</v>
      </c>
      <c r="J154" s="1" t="s">
        <v>423</v>
      </c>
      <c r="K154" s="1" t="s">
        <v>424</v>
      </c>
      <c r="L154" s="1"/>
      <c r="M154" s="3" t="s">
        <v>1779</v>
      </c>
    </row>
    <row r="155" spans="1:13">
      <c r="A155" s="1" t="s">
        <v>337</v>
      </c>
      <c r="B155" s="26">
        <v>1</v>
      </c>
      <c r="C155" s="26">
        <v>5</v>
      </c>
      <c r="D155" s="3" t="s">
        <v>338</v>
      </c>
      <c r="E155" s="2">
        <v>43620</v>
      </c>
      <c r="F155" s="1" t="s">
        <v>452</v>
      </c>
      <c r="G155" s="2">
        <v>43620</v>
      </c>
      <c r="H155" s="2">
        <v>43287</v>
      </c>
      <c r="I155" s="2" t="s">
        <v>2504</v>
      </c>
      <c r="J155" s="1" t="s">
        <v>423</v>
      </c>
      <c r="K155" s="1" t="s">
        <v>424</v>
      </c>
      <c r="L155" s="1"/>
      <c r="M155" s="1"/>
    </row>
    <row r="156" spans="1:13" ht="30">
      <c r="A156" s="1" t="s">
        <v>337</v>
      </c>
      <c r="B156" s="26">
        <v>1</v>
      </c>
      <c r="C156" s="26">
        <v>5</v>
      </c>
      <c r="D156" s="3" t="s">
        <v>339</v>
      </c>
      <c r="E156" s="2">
        <v>43620</v>
      </c>
      <c r="F156" s="1" t="s">
        <v>453</v>
      </c>
      <c r="G156" s="2">
        <v>43620</v>
      </c>
      <c r="H156" s="2">
        <v>43287</v>
      </c>
      <c r="I156" s="2" t="s">
        <v>2504</v>
      </c>
      <c r="J156" s="1" t="s">
        <v>423</v>
      </c>
      <c r="K156" s="1" t="s">
        <v>424</v>
      </c>
      <c r="L156" s="1"/>
      <c r="M156" s="1"/>
    </row>
    <row r="157" spans="1:13" ht="30">
      <c r="A157" s="1" t="s">
        <v>337</v>
      </c>
      <c r="B157" s="26">
        <v>1</v>
      </c>
      <c r="C157" s="26">
        <v>5</v>
      </c>
      <c r="D157" s="3" t="s">
        <v>340</v>
      </c>
      <c r="E157" s="2">
        <v>43620</v>
      </c>
      <c r="F157" s="1" t="s">
        <v>454</v>
      </c>
      <c r="G157" s="2">
        <v>43620</v>
      </c>
      <c r="H157" s="2">
        <v>43287</v>
      </c>
      <c r="I157" s="2" t="s">
        <v>2504</v>
      </c>
      <c r="J157" s="1" t="s">
        <v>423</v>
      </c>
      <c r="K157" s="1" t="s">
        <v>424</v>
      </c>
      <c r="L157" s="1"/>
      <c r="M157" s="1"/>
    </row>
    <row r="158" spans="1:13" ht="30">
      <c r="A158" s="1" t="s">
        <v>337</v>
      </c>
      <c r="B158" s="26">
        <v>1</v>
      </c>
      <c r="C158" s="26">
        <v>5</v>
      </c>
      <c r="D158" s="3" t="s">
        <v>341</v>
      </c>
      <c r="E158" s="2">
        <v>43620</v>
      </c>
      <c r="F158" s="1" t="s">
        <v>455</v>
      </c>
      <c r="G158" s="2">
        <v>43620</v>
      </c>
      <c r="H158" s="2">
        <v>43287</v>
      </c>
      <c r="I158" s="2" t="s">
        <v>2504</v>
      </c>
      <c r="J158" s="1" t="s">
        <v>423</v>
      </c>
      <c r="K158" s="1" t="s">
        <v>424</v>
      </c>
      <c r="L158" s="1"/>
      <c r="M158" s="1"/>
    </row>
    <row r="159" spans="1:13" ht="30">
      <c r="A159" s="1" t="s">
        <v>342</v>
      </c>
      <c r="B159" s="26">
        <v>1</v>
      </c>
      <c r="C159" s="26">
        <v>5</v>
      </c>
      <c r="D159" s="3" t="s">
        <v>343</v>
      </c>
      <c r="E159" s="2">
        <v>43620</v>
      </c>
      <c r="F159" s="1" t="s">
        <v>456</v>
      </c>
      <c r="G159" s="2">
        <v>43620</v>
      </c>
      <c r="H159" s="2">
        <v>43287</v>
      </c>
      <c r="I159" s="2" t="s">
        <v>2504</v>
      </c>
      <c r="J159" s="1" t="s">
        <v>423</v>
      </c>
      <c r="K159" s="1" t="s">
        <v>424</v>
      </c>
      <c r="L159" s="1"/>
      <c r="M159" s="1"/>
    </row>
    <row r="160" spans="1:13" ht="30">
      <c r="A160" s="1" t="s">
        <v>344</v>
      </c>
      <c r="B160" s="26">
        <v>1</v>
      </c>
      <c r="C160" s="26">
        <v>5</v>
      </c>
      <c r="D160" s="3" t="s">
        <v>345</v>
      </c>
      <c r="E160" s="2">
        <v>43620</v>
      </c>
      <c r="F160" s="1" t="s">
        <v>457</v>
      </c>
      <c r="G160" s="2">
        <v>43620</v>
      </c>
      <c r="H160" s="2">
        <v>43287</v>
      </c>
      <c r="I160" s="2" t="s">
        <v>2504</v>
      </c>
      <c r="J160" s="1" t="s">
        <v>423</v>
      </c>
      <c r="K160" s="1" t="s">
        <v>424</v>
      </c>
      <c r="L160" s="1"/>
      <c r="M160" s="1"/>
    </row>
    <row r="161" spans="1:13">
      <c r="A161" s="1" t="s">
        <v>346</v>
      </c>
      <c r="B161" s="26">
        <v>1</v>
      </c>
      <c r="C161" s="26">
        <v>5</v>
      </c>
      <c r="D161" s="3" t="s">
        <v>347</v>
      </c>
      <c r="E161" s="2">
        <v>43620</v>
      </c>
      <c r="F161" s="1" t="s">
        <v>458</v>
      </c>
      <c r="G161" s="2">
        <v>43620</v>
      </c>
      <c r="H161" s="2">
        <v>43287</v>
      </c>
      <c r="I161" s="2" t="s">
        <v>2504</v>
      </c>
      <c r="J161" s="1" t="s">
        <v>423</v>
      </c>
      <c r="K161" s="1" t="s">
        <v>424</v>
      </c>
      <c r="L161" s="1"/>
      <c r="M161" s="1"/>
    </row>
    <row r="162" spans="1:13" ht="30">
      <c r="A162" s="1" t="s">
        <v>348</v>
      </c>
      <c r="B162" s="26">
        <v>1</v>
      </c>
      <c r="C162" s="26">
        <v>5</v>
      </c>
      <c r="D162" s="3" t="s">
        <v>349</v>
      </c>
      <c r="E162" s="2">
        <v>43620</v>
      </c>
      <c r="F162" s="1" t="s">
        <v>459</v>
      </c>
      <c r="G162" s="2">
        <v>43620</v>
      </c>
      <c r="H162" s="2">
        <v>43287</v>
      </c>
      <c r="I162" s="2" t="s">
        <v>2504</v>
      </c>
      <c r="J162" s="1" t="s">
        <v>423</v>
      </c>
      <c r="K162" s="1" t="s">
        <v>424</v>
      </c>
      <c r="L162" s="1"/>
      <c r="M162" s="1"/>
    </row>
    <row r="163" spans="1:13">
      <c r="A163" s="1" t="s">
        <v>348</v>
      </c>
      <c r="B163" s="26">
        <v>1</v>
      </c>
      <c r="C163" s="26">
        <v>5</v>
      </c>
      <c r="D163" s="3" t="s">
        <v>350</v>
      </c>
      <c r="E163" s="2">
        <v>43620</v>
      </c>
      <c r="F163" s="1" t="s">
        <v>460</v>
      </c>
      <c r="G163" s="2">
        <v>43620</v>
      </c>
      <c r="H163" s="2">
        <v>43287</v>
      </c>
      <c r="I163" s="2" t="s">
        <v>2504</v>
      </c>
      <c r="J163" s="1" t="s">
        <v>423</v>
      </c>
      <c r="K163" s="1" t="s">
        <v>424</v>
      </c>
      <c r="L163" s="1"/>
      <c r="M163" s="1"/>
    </row>
    <row r="164" spans="1:13" ht="30">
      <c r="A164" s="1" t="s">
        <v>348</v>
      </c>
      <c r="B164" s="26">
        <v>1</v>
      </c>
      <c r="C164" s="26">
        <v>5</v>
      </c>
      <c r="D164" s="3" t="s">
        <v>351</v>
      </c>
      <c r="E164" s="2">
        <v>43620</v>
      </c>
      <c r="F164" s="1" t="s">
        <v>461</v>
      </c>
      <c r="G164" s="2">
        <v>43620</v>
      </c>
      <c r="H164" s="2">
        <v>43287</v>
      </c>
      <c r="I164" s="2" t="s">
        <v>2504</v>
      </c>
      <c r="J164" s="1" t="s">
        <v>423</v>
      </c>
      <c r="K164" s="1" t="s">
        <v>424</v>
      </c>
      <c r="L164" s="1"/>
      <c r="M164" s="1"/>
    </row>
    <row r="165" spans="1:13">
      <c r="A165" s="1" t="s">
        <v>348</v>
      </c>
      <c r="B165" s="26">
        <v>1</v>
      </c>
      <c r="C165" s="26">
        <v>5</v>
      </c>
      <c r="D165" s="3" t="s">
        <v>352</v>
      </c>
      <c r="E165" s="2">
        <v>43620</v>
      </c>
      <c r="F165" s="1" t="s">
        <v>462</v>
      </c>
      <c r="G165" s="2">
        <v>43620</v>
      </c>
      <c r="H165" s="2">
        <v>43287</v>
      </c>
      <c r="I165" s="2" t="s">
        <v>2504</v>
      </c>
      <c r="J165" s="1" t="s">
        <v>423</v>
      </c>
      <c r="K165" s="1" t="s">
        <v>424</v>
      </c>
      <c r="L165" s="1"/>
      <c r="M165" s="1"/>
    </row>
    <row r="166" spans="1:13" ht="30">
      <c r="A166" s="1" t="s">
        <v>348</v>
      </c>
      <c r="B166" s="26">
        <v>1</v>
      </c>
      <c r="C166" s="26">
        <v>5</v>
      </c>
      <c r="D166" s="3" t="s">
        <v>353</v>
      </c>
      <c r="E166" s="2">
        <v>43620</v>
      </c>
      <c r="F166" s="1" t="s">
        <v>463</v>
      </c>
      <c r="G166" s="2">
        <v>43620</v>
      </c>
      <c r="H166" s="2">
        <v>43287</v>
      </c>
      <c r="I166" s="2" t="s">
        <v>2504</v>
      </c>
      <c r="J166" s="1" t="s">
        <v>423</v>
      </c>
      <c r="K166" s="1" t="s">
        <v>424</v>
      </c>
      <c r="L166" s="1"/>
      <c r="M166" s="1"/>
    </row>
    <row r="167" spans="1:13" ht="30">
      <c r="A167" s="1" t="s">
        <v>348</v>
      </c>
      <c r="B167" s="26">
        <v>1</v>
      </c>
      <c r="C167" s="26">
        <v>5</v>
      </c>
      <c r="D167" s="3" t="s">
        <v>354</v>
      </c>
      <c r="E167" s="2">
        <v>43620</v>
      </c>
      <c r="F167" s="1" t="s">
        <v>464</v>
      </c>
      <c r="G167" s="2">
        <v>43620</v>
      </c>
      <c r="H167" s="2">
        <v>43287</v>
      </c>
      <c r="I167" s="2" t="s">
        <v>2504</v>
      </c>
      <c r="J167" s="1" t="s">
        <v>423</v>
      </c>
      <c r="K167" s="1" t="s">
        <v>424</v>
      </c>
      <c r="L167" s="1"/>
      <c r="M167" s="1"/>
    </row>
    <row r="168" spans="1:13">
      <c r="A168" s="1" t="s">
        <v>348</v>
      </c>
      <c r="B168" s="26">
        <v>1</v>
      </c>
      <c r="C168" s="26">
        <v>5</v>
      </c>
      <c r="D168" s="3" t="s">
        <v>355</v>
      </c>
      <c r="E168" s="2">
        <v>43620</v>
      </c>
      <c r="F168" s="1" t="s">
        <v>465</v>
      </c>
      <c r="G168" s="2">
        <v>43620</v>
      </c>
      <c r="H168" s="2">
        <v>43287</v>
      </c>
      <c r="I168" s="2" t="s">
        <v>2504</v>
      </c>
      <c r="J168" s="1" t="s">
        <v>423</v>
      </c>
      <c r="K168" s="1" t="s">
        <v>424</v>
      </c>
      <c r="L168" s="1"/>
      <c r="M168" s="1"/>
    </row>
    <row r="169" spans="1:13" ht="30">
      <c r="A169" s="1" t="s">
        <v>348</v>
      </c>
      <c r="B169" s="26">
        <v>1</v>
      </c>
      <c r="C169" s="26">
        <v>5</v>
      </c>
      <c r="D169" s="3" t="s">
        <v>356</v>
      </c>
      <c r="E169" s="2">
        <v>43620</v>
      </c>
      <c r="F169" s="1" t="s">
        <v>466</v>
      </c>
      <c r="G169" s="2">
        <v>43620</v>
      </c>
      <c r="H169" s="2">
        <v>43287</v>
      </c>
      <c r="I169" s="2" t="s">
        <v>2504</v>
      </c>
      <c r="J169" s="1" t="s">
        <v>423</v>
      </c>
      <c r="K169" s="1" t="s">
        <v>424</v>
      </c>
      <c r="L169" s="1"/>
      <c r="M169" s="1"/>
    </row>
    <row r="170" spans="1:13" ht="30">
      <c r="A170" s="1" t="s">
        <v>357</v>
      </c>
      <c r="B170" s="26">
        <v>1</v>
      </c>
      <c r="C170" s="26">
        <v>5</v>
      </c>
      <c r="D170" s="3" t="s">
        <v>358</v>
      </c>
      <c r="E170" s="2">
        <v>43620</v>
      </c>
      <c r="F170" s="1" t="s">
        <v>467</v>
      </c>
      <c r="G170" s="2">
        <v>43620</v>
      </c>
      <c r="H170" s="2">
        <v>43287</v>
      </c>
      <c r="I170" s="2" t="s">
        <v>2504</v>
      </c>
      <c r="J170" s="1" t="s">
        <v>423</v>
      </c>
      <c r="K170" s="1" t="s">
        <v>424</v>
      </c>
      <c r="L170" s="1"/>
      <c r="M170" s="1"/>
    </row>
    <row r="171" spans="1:13">
      <c r="A171" s="1" t="s">
        <v>359</v>
      </c>
      <c r="B171" s="26">
        <v>1</v>
      </c>
      <c r="C171" s="26">
        <v>5</v>
      </c>
      <c r="D171" s="3" t="s">
        <v>360</v>
      </c>
      <c r="E171" s="2">
        <v>43620</v>
      </c>
      <c r="F171" s="1" t="s">
        <v>468</v>
      </c>
      <c r="G171" s="2">
        <v>43620</v>
      </c>
      <c r="H171" s="2">
        <v>43287</v>
      </c>
      <c r="I171" s="2" t="s">
        <v>2504</v>
      </c>
      <c r="J171" s="1" t="s">
        <v>423</v>
      </c>
      <c r="K171" s="1" t="s">
        <v>424</v>
      </c>
      <c r="L171" s="1"/>
      <c r="M171" s="1"/>
    </row>
    <row r="172" spans="1:13" ht="30">
      <c r="A172" s="1" t="s">
        <v>359</v>
      </c>
      <c r="B172" s="26">
        <v>1</v>
      </c>
      <c r="C172" s="26">
        <v>5</v>
      </c>
      <c r="D172" s="3" t="s">
        <v>361</v>
      </c>
      <c r="E172" s="2">
        <v>43620</v>
      </c>
      <c r="F172" s="1" t="s">
        <v>469</v>
      </c>
      <c r="G172" s="2">
        <v>43620</v>
      </c>
      <c r="H172" s="2">
        <v>43287</v>
      </c>
      <c r="I172" s="2" t="s">
        <v>2504</v>
      </c>
      <c r="J172" s="1" t="s">
        <v>423</v>
      </c>
      <c r="K172" s="1" t="s">
        <v>424</v>
      </c>
      <c r="L172" s="1"/>
      <c r="M172" s="1"/>
    </row>
    <row r="173" spans="1:13" ht="60">
      <c r="A173" s="1" t="s">
        <v>362</v>
      </c>
      <c r="B173" s="26">
        <v>1</v>
      </c>
      <c r="C173" s="26">
        <v>5</v>
      </c>
      <c r="D173" s="3" t="s">
        <v>363</v>
      </c>
      <c r="E173" s="2">
        <v>43620</v>
      </c>
      <c r="F173" s="1" t="s">
        <v>470</v>
      </c>
      <c r="G173" s="2">
        <v>43620</v>
      </c>
      <c r="H173" s="2">
        <v>43287</v>
      </c>
      <c r="I173" s="2" t="s">
        <v>2504</v>
      </c>
      <c r="J173" s="1" t="s">
        <v>423</v>
      </c>
      <c r="K173" s="1" t="s">
        <v>424</v>
      </c>
      <c r="L173" s="1"/>
      <c r="M173" s="1"/>
    </row>
    <row r="174" spans="1:13" ht="30">
      <c r="A174" s="1" t="s">
        <v>364</v>
      </c>
      <c r="B174" s="26">
        <v>1</v>
      </c>
      <c r="C174" s="26">
        <v>5</v>
      </c>
      <c r="D174" s="3" t="s">
        <v>365</v>
      </c>
      <c r="E174" s="2">
        <v>43620</v>
      </c>
      <c r="F174" s="1" t="s">
        <v>471</v>
      </c>
      <c r="G174" s="2">
        <v>43620</v>
      </c>
      <c r="H174" s="2">
        <v>43287</v>
      </c>
      <c r="I174" s="2" t="s">
        <v>2504</v>
      </c>
      <c r="J174" s="1" t="s">
        <v>423</v>
      </c>
      <c r="K174" s="1" t="s">
        <v>424</v>
      </c>
      <c r="L174" s="1"/>
      <c r="M174" s="1"/>
    </row>
    <row r="175" spans="1:13">
      <c r="A175" s="1" t="s">
        <v>366</v>
      </c>
      <c r="B175" s="26">
        <v>1</v>
      </c>
      <c r="C175" s="26">
        <v>5</v>
      </c>
      <c r="D175" s="3" t="s">
        <v>367</v>
      </c>
      <c r="E175" s="2">
        <v>43620</v>
      </c>
      <c r="F175" s="1" t="s">
        <v>472</v>
      </c>
      <c r="G175" s="2">
        <v>43620</v>
      </c>
      <c r="H175" s="2">
        <v>43287</v>
      </c>
      <c r="I175" s="2" t="s">
        <v>2504</v>
      </c>
      <c r="J175" s="1" t="s">
        <v>423</v>
      </c>
      <c r="K175" s="1" t="s">
        <v>424</v>
      </c>
      <c r="L175" s="1"/>
      <c r="M175" s="1"/>
    </row>
    <row r="176" spans="1:13">
      <c r="A176" s="1" t="s">
        <v>368</v>
      </c>
      <c r="B176" s="26">
        <v>1</v>
      </c>
      <c r="C176" s="26">
        <v>5</v>
      </c>
      <c r="D176" s="3" t="s">
        <v>369</v>
      </c>
      <c r="E176" s="2">
        <v>43620</v>
      </c>
      <c r="F176" s="1" t="s">
        <v>473</v>
      </c>
      <c r="G176" s="2">
        <v>43620</v>
      </c>
      <c r="H176" s="2">
        <v>43287</v>
      </c>
      <c r="I176" s="2" t="s">
        <v>2504</v>
      </c>
      <c r="J176" s="1" t="s">
        <v>423</v>
      </c>
      <c r="K176" s="1" t="s">
        <v>424</v>
      </c>
      <c r="L176" s="1"/>
      <c r="M176" s="1"/>
    </row>
    <row r="177" spans="1:13" ht="30">
      <c r="A177" s="1" t="s">
        <v>370</v>
      </c>
      <c r="B177" s="26">
        <v>1</v>
      </c>
      <c r="C177" s="26">
        <v>5</v>
      </c>
      <c r="D177" s="3" t="s">
        <v>371</v>
      </c>
      <c r="E177" s="2">
        <v>43620</v>
      </c>
      <c r="F177" s="1" t="s">
        <v>474</v>
      </c>
      <c r="G177" s="2">
        <v>43620</v>
      </c>
      <c r="H177" s="2">
        <v>43287</v>
      </c>
      <c r="I177" s="2" t="s">
        <v>2504</v>
      </c>
      <c r="J177" s="1" t="s">
        <v>423</v>
      </c>
      <c r="K177" s="1" t="s">
        <v>424</v>
      </c>
      <c r="L177" s="1"/>
      <c r="M177" s="1"/>
    </row>
    <row r="178" spans="1:13" ht="45">
      <c r="A178" s="1" t="s">
        <v>372</v>
      </c>
      <c r="B178" s="26">
        <v>1</v>
      </c>
      <c r="C178" s="26">
        <v>5</v>
      </c>
      <c r="D178" s="3" t="s">
        <v>373</v>
      </c>
      <c r="E178" s="2">
        <v>43620</v>
      </c>
      <c r="F178" s="1" t="s">
        <v>475</v>
      </c>
      <c r="G178" s="2">
        <v>43620</v>
      </c>
      <c r="H178" s="2">
        <v>43287</v>
      </c>
      <c r="I178" s="2" t="s">
        <v>2504</v>
      </c>
      <c r="J178" s="1" t="s">
        <v>423</v>
      </c>
      <c r="K178" s="1" t="s">
        <v>424</v>
      </c>
      <c r="L178" s="1"/>
      <c r="M178" s="1"/>
    </row>
    <row r="179" spans="1:13" ht="30">
      <c r="A179" s="1" t="s">
        <v>374</v>
      </c>
      <c r="B179" s="26">
        <v>1</v>
      </c>
      <c r="C179" s="26">
        <v>5</v>
      </c>
      <c r="D179" s="3" t="s">
        <v>375</v>
      </c>
      <c r="E179" s="2">
        <v>43620</v>
      </c>
      <c r="F179" s="1" t="s">
        <v>476</v>
      </c>
      <c r="G179" s="2">
        <v>43620</v>
      </c>
      <c r="H179" s="2">
        <v>43287</v>
      </c>
      <c r="I179" s="2" t="s">
        <v>2504</v>
      </c>
      <c r="J179" s="1" t="s">
        <v>423</v>
      </c>
      <c r="K179" s="1" t="s">
        <v>424</v>
      </c>
      <c r="L179" s="1"/>
      <c r="M179" s="1"/>
    </row>
    <row r="180" spans="1:13" ht="60">
      <c r="A180" s="1" t="s">
        <v>376</v>
      </c>
      <c r="B180" s="26">
        <v>1</v>
      </c>
      <c r="C180" s="26">
        <v>5</v>
      </c>
      <c r="D180" s="3" t="s">
        <v>377</v>
      </c>
      <c r="E180" s="2">
        <v>43620</v>
      </c>
      <c r="F180" s="1" t="s">
        <v>477</v>
      </c>
      <c r="G180" s="2">
        <v>43620</v>
      </c>
      <c r="H180" s="2">
        <v>43287</v>
      </c>
      <c r="I180" s="2" t="s">
        <v>2504</v>
      </c>
      <c r="J180" s="1" t="s">
        <v>423</v>
      </c>
      <c r="K180" s="1" t="s">
        <v>424</v>
      </c>
      <c r="L180" s="1"/>
      <c r="M180" s="1"/>
    </row>
    <row r="181" spans="1:13" ht="30">
      <c r="A181" s="1" t="s">
        <v>378</v>
      </c>
      <c r="B181" s="26">
        <v>1</v>
      </c>
      <c r="C181" s="26">
        <v>5</v>
      </c>
      <c r="D181" s="3" t="s">
        <v>379</v>
      </c>
      <c r="E181" s="2">
        <v>43620</v>
      </c>
      <c r="F181" s="1" t="s">
        <v>478</v>
      </c>
      <c r="G181" s="2">
        <v>43620</v>
      </c>
      <c r="H181" s="2">
        <v>43287</v>
      </c>
      <c r="I181" s="2" t="s">
        <v>2504</v>
      </c>
      <c r="J181" s="1" t="s">
        <v>423</v>
      </c>
      <c r="K181" s="1" t="s">
        <v>424</v>
      </c>
      <c r="L181" s="1"/>
      <c r="M181" s="1"/>
    </row>
    <row r="182" spans="1:13" ht="30">
      <c r="A182" s="1" t="s">
        <v>374</v>
      </c>
      <c r="B182" s="26">
        <v>1</v>
      </c>
      <c r="C182" s="26">
        <v>5</v>
      </c>
      <c r="D182" s="3" t="s">
        <v>380</v>
      </c>
      <c r="E182" s="2">
        <v>43620</v>
      </c>
      <c r="F182" s="1" t="s">
        <v>479</v>
      </c>
      <c r="G182" s="2">
        <v>43620</v>
      </c>
      <c r="H182" s="2">
        <v>43287</v>
      </c>
      <c r="I182" s="2" t="s">
        <v>2504</v>
      </c>
      <c r="J182" s="1" t="s">
        <v>423</v>
      </c>
      <c r="K182" s="1" t="s">
        <v>424</v>
      </c>
      <c r="L182" s="1"/>
      <c r="M182" s="1"/>
    </row>
    <row r="183" spans="1:13" ht="60">
      <c r="A183" s="1" t="s">
        <v>381</v>
      </c>
      <c r="B183" s="26">
        <v>1</v>
      </c>
      <c r="C183" s="26">
        <v>5</v>
      </c>
      <c r="D183" s="3" t="s">
        <v>382</v>
      </c>
      <c r="E183" s="2">
        <v>43620</v>
      </c>
      <c r="F183" s="1" t="s">
        <v>480</v>
      </c>
      <c r="G183" s="2">
        <v>43620</v>
      </c>
      <c r="H183" s="2">
        <v>43287</v>
      </c>
      <c r="I183" s="2" t="s">
        <v>2504</v>
      </c>
      <c r="J183" s="1" t="s">
        <v>423</v>
      </c>
      <c r="K183" s="1" t="s">
        <v>424</v>
      </c>
      <c r="L183" s="1"/>
      <c r="M183" s="1"/>
    </row>
    <row r="184" spans="1:13" ht="60">
      <c r="A184" s="1" t="s">
        <v>381</v>
      </c>
      <c r="B184" s="26">
        <v>1</v>
      </c>
      <c r="C184" s="26">
        <v>5</v>
      </c>
      <c r="D184" s="3" t="s">
        <v>383</v>
      </c>
      <c r="E184" s="2">
        <v>43620</v>
      </c>
      <c r="F184" s="1" t="s">
        <v>481</v>
      </c>
      <c r="G184" s="2">
        <v>43620</v>
      </c>
      <c r="H184" s="2">
        <v>43287</v>
      </c>
      <c r="I184" s="2" t="s">
        <v>2504</v>
      </c>
      <c r="J184" s="1" t="s">
        <v>423</v>
      </c>
      <c r="K184" s="1" t="s">
        <v>424</v>
      </c>
      <c r="L184" s="1"/>
      <c r="M184" s="1"/>
    </row>
    <row r="185" spans="1:13" ht="60">
      <c r="A185" s="1" t="s">
        <v>381</v>
      </c>
      <c r="B185" s="26">
        <v>1</v>
      </c>
      <c r="C185" s="26">
        <v>5</v>
      </c>
      <c r="D185" s="3" t="s">
        <v>4666</v>
      </c>
      <c r="E185" s="2">
        <v>43620</v>
      </c>
      <c r="F185" s="1" t="s">
        <v>482</v>
      </c>
      <c r="G185" s="2">
        <v>43620</v>
      </c>
      <c r="H185" s="2">
        <v>43287</v>
      </c>
      <c r="I185" s="2" t="s">
        <v>2504</v>
      </c>
      <c r="J185" s="1" t="s">
        <v>423</v>
      </c>
      <c r="K185" s="1" t="s">
        <v>424</v>
      </c>
      <c r="L185" s="1"/>
      <c r="M185" s="1"/>
    </row>
    <row r="186" spans="1:13" ht="60">
      <c r="A186" s="1" t="s">
        <v>381</v>
      </c>
      <c r="B186" s="26">
        <v>1</v>
      </c>
      <c r="C186" s="26">
        <v>5</v>
      </c>
      <c r="D186" s="3" t="s">
        <v>384</v>
      </c>
      <c r="E186" s="2">
        <v>43620</v>
      </c>
      <c r="F186" s="1" t="s">
        <v>483</v>
      </c>
      <c r="G186" s="2">
        <v>43620</v>
      </c>
      <c r="H186" s="2">
        <v>43287</v>
      </c>
      <c r="I186" s="2" t="s">
        <v>2504</v>
      </c>
      <c r="J186" s="1" t="s">
        <v>423</v>
      </c>
      <c r="K186" s="1" t="s">
        <v>424</v>
      </c>
      <c r="L186" s="1"/>
      <c r="M186" s="1"/>
    </row>
    <row r="187" spans="1:13" ht="30">
      <c r="A187" s="1" t="s">
        <v>385</v>
      </c>
      <c r="B187" s="26">
        <v>1</v>
      </c>
      <c r="C187" s="26">
        <v>5</v>
      </c>
      <c r="D187" s="3" t="s">
        <v>386</v>
      </c>
      <c r="E187" s="2">
        <v>43620</v>
      </c>
      <c r="F187" s="1" t="s">
        <v>484</v>
      </c>
      <c r="G187" s="2">
        <v>43620</v>
      </c>
      <c r="H187" s="2">
        <v>43287</v>
      </c>
      <c r="I187" s="2" t="s">
        <v>2504</v>
      </c>
      <c r="J187" s="1" t="s">
        <v>423</v>
      </c>
      <c r="K187" s="1" t="s">
        <v>424</v>
      </c>
      <c r="L187" s="1"/>
      <c r="M187" s="1"/>
    </row>
    <row r="188" spans="1:13" ht="30">
      <c r="A188" s="1" t="s">
        <v>387</v>
      </c>
      <c r="B188" s="26">
        <v>1</v>
      </c>
      <c r="C188" s="26">
        <v>5</v>
      </c>
      <c r="D188" s="3" t="s">
        <v>388</v>
      </c>
      <c r="E188" s="2">
        <v>43620</v>
      </c>
      <c r="F188" s="1" t="s">
        <v>485</v>
      </c>
      <c r="G188" s="2">
        <v>43620</v>
      </c>
      <c r="H188" s="2">
        <v>43287</v>
      </c>
      <c r="I188" s="2" t="s">
        <v>2504</v>
      </c>
      <c r="J188" s="1" t="s">
        <v>423</v>
      </c>
      <c r="K188" s="1" t="s">
        <v>424</v>
      </c>
      <c r="L188" s="1"/>
      <c r="M188" s="1"/>
    </row>
    <row r="189" spans="1:13">
      <c r="A189" s="1" t="s">
        <v>389</v>
      </c>
      <c r="B189" s="26">
        <v>1</v>
      </c>
      <c r="C189" s="26">
        <v>5</v>
      </c>
      <c r="D189" s="3" t="s">
        <v>390</v>
      </c>
      <c r="E189" s="2">
        <v>43620</v>
      </c>
      <c r="F189" s="1" t="s">
        <v>486</v>
      </c>
      <c r="G189" s="2">
        <v>43620</v>
      </c>
      <c r="H189" s="2">
        <v>43287</v>
      </c>
      <c r="I189" s="2" t="s">
        <v>2504</v>
      </c>
      <c r="J189" s="1" t="s">
        <v>423</v>
      </c>
      <c r="K189" s="1" t="s">
        <v>424</v>
      </c>
      <c r="L189" s="1"/>
      <c r="M189" s="1"/>
    </row>
    <row r="190" spans="1:13" ht="45">
      <c r="A190" s="1" t="s">
        <v>391</v>
      </c>
      <c r="B190" s="26">
        <v>1</v>
      </c>
      <c r="C190" s="26">
        <v>5</v>
      </c>
      <c r="D190" s="3" t="s">
        <v>392</v>
      </c>
      <c r="E190" s="2">
        <v>43620</v>
      </c>
      <c r="F190" s="1" t="s">
        <v>487</v>
      </c>
      <c r="G190" s="2">
        <v>43620</v>
      </c>
      <c r="H190" s="2">
        <v>43287</v>
      </c>
      <c r="I190" s="2" t="s">
        <v>2504</v>
      </c>
      <c r="J190" s="1" t="s">
        <v>423</v>
      </c>
      <c r="K190" s="1" t="s">
        <v>424</v>
      </c>
      <c r="L190" s="1"/>
      <c r="M190" s="1"/>
    </row>
    <row r="191" spans="1:13" ht="30">
      <c r="A191" s="1" t="s">
        <v>194</v>
      </c>
      <c r="B191" s="26">
        <v>1</v>
      </c>
      <c r="C191" s="26">
        <v>5</v>
      </c>
      <c r="D191" s="3" t="s">
        <v>393</v>
      </c>
      <c r="E191" s="2">
        <v>43620</v>
      </c>
      <c r="F191" s="1" t="s">
        <v>488</v>
      </c>
      <c r="G191" s="2">
        <v>43620</v>
      </c>
      <c r="H191" s="2">
        <v>43287</v>
      </c>
      <c r="I191" s="2" t="s">
        <v>2504</v>
      </c>
      <c r="J191" s="1" t="s">
        <v>423</v>
      </c>
      <c r="K191" s="1" t="s">
        <v>424</v>
      </c>
      <c r="L191" s="1"/>
      <c r="M191" s="1"/>
    </row>
    <row r="192" spans="1:13" ht="30">
      <c r="A192" s="1" t="s">
        <v>194</v>
      </c>
      <c r="B192" s="26">
        <v>1</v>
      </c>
      <c r="C192" s="26">
        <v>5</v>
      </c>
      <c r="D192" s="3" t="s">
        <v>394</v>
      </c>
      <c r="E192" s="2">
        <v>43620</v>
      </c>
      <c r="F192" s="1" t="s">
        <v>489</v>
      </c>
      <c r="G192" s="2">
        <v>43620</v>
      </c>
      <c r="H192" s="2">
        <v>43287</v>
      </c>
      <c r="I192" s="2" t="s">
        <v>2504</v>
      </c>
      <c r="J192" s="1" t="s">
        <v>423</v>
      </c>
      <c r="K192" s="1" t="s">
        <v>424</v>
      </c>
      <c r="L192" s="1"/>
      <c r="M192" s="1"/>
    </row>
    <row r="193" spans="1:13" ht="30">
      <c r="A193" s="1" t="s">
        <v>194</v>
      </c>
      <c r="B193" s="26">
        <v>1</v>
      </c>
      <c r="C193" s="26">
        <v>5</v>
      </c>
      <c r="D193" s="3" t="s">
        <v>395</v>
      </c>
      <c r="E193" s="2">
        <v>43620</v>
      </c>
      <c r="F193" s="1" t="s">
        <v>490</v>
      </c>
      <c r="G193" s="2">
        <v>43620</v>
      </c>
      <c r="H193" s="2">
        <v>43287</v>
      </c>
      <c r="I193" s="2" t="s">
        <v>2504</v>
      </c>
      <c r="J193" s="1" t="s">
        <v>423</v>
      </c>
      <c r="K193" s="1" t="s">
        <v>424</v>
      </c>
      <c r="L193" s="1"/>
      <c r="M193" s="1"/>
    </row>
    <row r="194" spans="1:13" ht="30">
      <c r="A194" s="1" t="s">
        <v>194</v>
      </c>
      <c r="B194" s="26">
        <v>1</v>
      </c>
      <c r="C194" s="26">
        <v>5</v>
      </c>
      <c r="D194" s="3" t="s">
        <v>396</v>
      </c>
      <c r="E194" s="2">
        <v>43620</v>
      </c>
      <c r="F194" s="1" t="s">
        <v>491</v>
      </c>
      <c r="G194" s="2">
        <v>43620</v>
      </c>
      <c r="H194" s="2">
        <v>43287</v>
      </c>
      <c r="I194" s="2" t="s">
        <v>2504</v>
      </c>
      <c r="J194" s="1" t="s">
        <v>423</v>
      </c>
      <c r="K194" s="1" t="s">
        <v>424</v>
      </c>
      <c r="L194" s="1"/>
      <c r="M194" s="1"/>
    </row>
    <row r="195" spans="1:13" ht="30">
      <c r="A195" s="1" t="s">
        <v>194</v>
      </c>
      <c r="B195" s="26">
        <v>1</v>
      </c>
      <c r="C195" s="26">
        <v>5</v>
      </c>
      <c r="D195" s="3" t="s">
        <v>397</v>
      </c>
      <c r="E195" s="2">
        <v>43620</v>
      </c>
      <c r="F195" s="1" t="s">
        <v>492</v>
      </c>
      <c r="G195" s="2">
        <v>43620</v>
      </c>
      <c r="H195" s="2">
        <v>43287</v>
      </c>
      <c r="I195" s="2" t="s">
        <v>2504</v>
      </c>
      <c r="J195" s="1" t="s">
        <v>423</v>
      </c>
      <c r="K195" s="1" t="s">
        <v>424</v>
      </c>
      <c r="L195" s="1"/>
      <c r="M195" s="1"/>
    </row>
    <row r="196" spans="1:13" ht="30">
      <c r="A196" s="1" t="s">
        <v>194</v>
      </c>
      <c r="B196" s="26">
        <v>1</v>
      </c>
      <c r="C196" s="26">
        <v>5</v>
      </c>
      <c r="D196" s="3" t="s">
        <v>398</v>
      </c>
      <c r="E196" s="2">
        <v>43620</v>
      </c>
      <c r="F196" s="1" t="s">
        <v>493</v>
      </c>
      <c r="G196" s="2">
        <v>43620</v>
      </c>
      <c r="H196" s="2">
        <v>43287</v>
      </c>
      <c r="I196" s="2" t="s">
        <v>2504</v>
      </c>
      <c r="J196" s="1" t="s">
        <v>423</v>
      </c>
      <c r="K196" s="1" t="s">
        <v>424</v>
      </c>
      <c r="L196" s="1"/>
      <c r="M196" s="1"/>
    </row>
    <row r="197" spans="1:13" ht="30">
      <c r="A197" s="1" t="s">
        <v>194</v>
      </c>
      <c r="B197" s="26">
        <v>1</v>
      </c>
      <c r="C197" s="26">
        <v>5</v>
      </c>
      <c r="D197" s="3" t="s">
        <v>399</v>
      </c>
      <c r="E197" s="2">
        <v>43620</v>
      </c>
      <c r="F197" s="1" t="s">
        <v>494</v>
      </c>
      <c r="G197" s="2">
        <v>43620</v>
      </c>
      <c r="H197" s="2">
        <v>43287</v>
      </c>
      <c r="I197" s="2" t="s">
        <v>2504</v>
      </c>
      <c r="J197" s="1" t="s">
        <v>423</v>
      </c>
      <c r="K197" s="1" t="s">
        <v>424</v>
      </c>
      <c r="L197" s="1"/>
      <c r="M197" s="1"/>
    </row>
    <row r="198" spans="1:13" ht="30">
      <c r="A198" s="1" t="s">
        <v>194</v>
      </c>
      <c r="B198" s="26">
        <v>1</v>
      </c>
      <c r="C198" s="26">
        <v>5</v>
      </c>
      <c r="D198" s="3" t="s">
        <v>400</v>
      </c>
      <c r="E198" s="2">
        <v>43620</v>
      </c>
      <c r="F198" s="1" t="s">
        <v>495</v>
      </c>
      <c r="G198" s="2">
        <v>43620</v>
      </c>
      <c r="H198" s="2">
        <v>43287</v>
      </c>
      <c r="I198" s="2" t="s">
        <v>2504</v>
      </c>
      <c r="J198" s="1" t="s">
        <v>423</v>
      </c>
      <c r="K198" s="1" t="s">
        <v>424</v>
      </c>
      <c r="L198" s="1"/>
      <c r="M198" s="1"/>
    </row>
    <row r="199" spans="1:13" ht="30">
      <c r="A199" s="1" t="s">
        <v>127</v>
      </c>
      <c r="B199" s="26">
        <v>1</v>
      </c>
      <c r="C199" s="26">
        <v>5</v>
      </c>
      <c r="D199" s="3" t="s">
        <v>401</v>
      </c>
      <c r="E199" s="2">
        <v>43620</v>
      </c>
      <c r="F199" s="1" t="s">
        <v>496</v>
      </c>
      <c r="G199" s="2">
        <v>43620</v>
      </c>
      <c r="H199" s="2">
        <v>43287</v>
      </c>
      <c r="I199" s="2" t="s">
        <v>2504</v>
      </c>
      <c r="J199" s="1" t="s">
        <v>423</v>
      </c>
      <c r="K199" s="1" t="s">
        <v>424</v>
      </c>
      <c r="L199" s="1"/>
      <c r="M199" s="1"/>
    </row>
    <row r="200" spans="1:13" ht="30">
      <c r="A200" s="1" t="s">
        <v>402</v>
      </c>
      <c r="B200" s="26">
        <v>1</v>
      </c>
      <c r="C200" s="26">
        <v>5</v>
      </c>
      <c r="D200" s="3" t="s">
        <v>403</v>
      </c>
      <c r="E200" s="2">
        <v>43620</v>
      </c>
      <c r="F200" s="1" t="s">
        <v>497</v>
      </c>
      <c r="G200" s="2">
        <v>43620</v>
      </c>
      <c r="H200" s="2">
        <v>43287</v>
      </c>
      <c r="I200" s="2" t="s">
        <v>2504</v>
      </c>
      <c r="J200" s="1" t="s">
        <v>423</v>
      </c>
      <c r="K200" s="1" t="s">
        <v>424</v>
      </c>
      <c r="L200" s="1"/>
      <c r="M200" s="1"/>
    </row>
    <row r="201" spans="1:13" ht="30">
      <c r="A201" s="1" t="s">
        <v>402</v>
      </c>
      <c r="B201" s="26">
        <v>1</v>
      </c>
      <c r="C201" s="26">
        <v>5</v>
      </c>
      <c r="D201" s="3" t="s">
        <v>404</v>
      </c>
      <c r="E201" s="2">
        <v>43620</v>
      </c>
      <c r="F201" s="1" t="s">
        <v>498</v>
      </c>
      <c r="G201" s="2">
        <v>43620</v>
      </c>
      <c r="H201" s="2">
        <v>43287</v>
      </c>
      <c r="I201" s="2" t="s">
        <v>2504</v>
      </c>
      <c r="J201" s="1" t="s">
        <v>423</v>
      </c>
      <c r="K201" s="1" t="s">
        <v>424</v>
      </c>
      <c r="L201" s="1"/>
      <c r="M201" s="1"/>
    </row>
    <row r="202" spans="1:13" ht="30">
      <c r="A202" s="1" t="s">
        <v>402</v>
      </c>
      <c r="B202" s="26">
        <v>1</v>
      </c>
      <c r="C202" s="26">
        <v>5</v>
      </c>
      <c r="D202" s="3" t="s">
        <v>405</v>
      </c>
      <c r="E202" s="2">
        <v>43620</v>
      </c>
      <c r="F202" s="1" t="s">
        <v>499</v>
      </c>
      <c r="G202" s="2">
        <v>43620</v>
      </c>
      <c r="H202" s="2">
        <v>43287</v>
      </c>
      <c r="I202" s="2" t="s">
        <v>2504</v>
      </c>
      <c r="J202" s="1" t="s">
        <v>423</v>
      </c>
      <c r="K202" s="1" t="s">
        <v>424</v>
      </c>
      <c r="L202" s="1"/>
      <c r="M202" s="1"/>
    </row>
    <row r="203" spans="1:13" ht="30">
      <c r="A203" s="1" t="s">
        <v>402</v>
      </c>
      <c r="B203" s="26">
        <v>1</v>
      </c>
      <c r="C203" s="26">
        <v>5</v>
      </c>
      <c r="D203" s="3" t="s">
        <v>406</v>
      </c>
      <c r="E203" s="2">
        <v>43620</v>
      </c>
      <c r="F203" s="1" t="s">
        <v>500</v>
      </c>
      <c r="G203" s="2">
        <v>43620</v>
      </c>
      <c r="H203" s="2">
        <v>43287</v>
      </c>
      <c r="I203" s="2" t="s">
        <v>2504</v>
      </c>
      <c r="J203" s="1" t="s">
        <v>423</v>
      </c>
      <c r="K203" s="1" t="s">
        <v>424</v>
      </c>
      <c r="L203" s="1"/>
      <c r="M203" s="1"/>
    </row>
    <row r="204" spans="1:13" ht="60">
      <c r="A204" s="1" t="s">
        <v>402</v>
      </c>
      <c r="B204" s="26">
        <v>1</v>
      </c>
      <c r="C204" s="26">
        <v>5</v>
      </c>
      <c r="D204" s="3" t="s">
        <v>407</v>
      </c>
      <c r="E204" s="2">
        <v>43620</v>
      </c>
      <c r="F204" s="1" t="s">
        <v>501</v>
      </c>
      <c r="G204" s="2">
        <v>43620</v>
      </c>
      <c r="H204" s="2">
        <v>43287</v>
      </c>
      <c r="I204" s="2" t="s">
        <v>2504</v>
      </c>
      <c r="J204" s="1" t="s">
        <v>423</v>
      </c>
      <c r="K204" s="1" t="s">
        <v>424</v>
      </c>
      <c r="L204" s="1"/>
      <c r="M204" s="1"/>
    </row>
    <row r="205" spans="1:13" ht="30">
      <c r="A205" s="1" t="s">
        <v>402</v>
      </c>
      <c r="B205" s="26">
        <v>1</v>
      </c>
      <c r="C205" s="26">
        <v>5</v>
      </c>
      <c r="D205" s="3" t="s">
        <v>408</v>
      </c>
      <c r="E205" s="2">
        <v>43620</v>
      </c>
      <c r="F205" s="1" t="s">
        <v>502</v>
      </c>
      <c r="G205" s="2">
        <v>43620</v>
      </c>
      <c r="H205" s="2">
        <v>43287</v>
      </c>
      <c r="I205" s="2" t="s">
        <v>2504</v>
      </c>
      <c r="J205" s="1" t="s">
        <v>423</v>
      </c>
      <c r="K205" s="1" t="s">
        <v>424</v>
      </c>
      <c r="L205" s="1"/>
      <c r="M205" s="1"/>
    </row>
    <row r="206" spans="1:13" ht="30">
      <c r="A206" s="1" t="s">
        <v>402</v>
      </c>
      <c r="B206" s="26">
        <v>1</v>
      </c>
      <c r="C206" s="26">
        <v>5</v>
      </c>
      <c r="D206" s="3" t="s">
        <v>409</v>
      </c>
      <c r="E206" s="2">
        <v>43620</v>
      </c>
      <c r="F206" s="1" t="s">
        <v>503</v>
      </c>
      <c r="G206" s="2">
        <v>43620</v>
      </c>
      <c r="H206" s="2">
        <v>43287</v>
      </c>
      <c r="I206" s="2" t="s">
        <v>2504</v>
      </c>
      <c r="J206" s="1" t="s">
        <v>423</v>
      </c>
      <c r="K206" s="1" t="s">
        <v>424</v>
      </c>
      <c r="L206" s="1"/>
      <c r="M206" s="1"/>
    </row>
    <row r="207" spans="1:13" ht="30">
      <c r="A207" s="1" t="s">
        <v>402</v>
      </c>
      <c r="B207" s="26">
        <v>1</v>
      </c>
      <c r="C207" s="26">
        <v>5</v>
      </c>
      <c r="D207" s="3" t="s">
        <v>410</v>
      </c>
      <c r="E207" s="2">
        <v>43620</v>
      </c>
      <c r="F207" s="1" t="s">
        <v>504</v>
      </c>
      <c r="G207" s="2">
        <v>43620</v>
      </c>
      <c r="H207" s="2">
        <v>43287</v>
      </c>
      <c r="I207" s="2" t="s">
        <v>2504</v>
      </c>
      <c r="J207" s="1" t="s">
        <v>423</v>
      </c>
      <c r="K207" s="1" t="s">
        <v>424</v>
      </c>
      <c r="L207" s="1"/>
      <c r="M207" s="1"/>
    </row>
    <row r="208" spans="1:13" ht="30">
      <c r="A208" s="1" t="s">
        <v>402</v>
      </c>
      <c r="B208" s="26">
        <v>1</v>
      </c>
      <c r="C208" s="26">
        <v>5</v>
      </c>
      <c r="D208" s="3" t="s">
        <v>411</v>
      </c>
      <c r="E208" s="2">
        <v>43620</v>
      </c>
      <c r="F208" s="1" t="s">
        <v>505</v>
      </c>
      <c r="G208" s="2">
        <v>43620</v>
      </c>
      <c r="H208" s="2">
        <v>43287</v>
      </c>
      <c r="I208" s="2" t="s">
        <v>2504</v>
      </c>
      <c r="J208" s="1" t="s">
        <v>423</v>
      </c>
      <c r="K208" s="1" t="s">
        <v>424</v>
      </c>
      <c r="L208" s="1"/>
      <c r="M208" s="1"/>
    </row>
    <row r="209" spans="1:13" ht="30">
      <c r="A209" s="1" t="s">
        <v>402</v>
      </c>
      <c r="B209" s="26">
        <v>1</v>
      </c>
      <c r="C209" s="26">
        <v>5</v>
      </c>
      <c r="D209" s="3" t="s">
        <v>412</v>
      </c>
      <c r="E209" s="2">
        <v>43620</v>
      </c>
      <c r="F209" s="1" t="s">
        <v>506</v>
      </c>
      <c r="G209" s="2">
        <v>43620</v>
      </c>
      <c r="H209" s="2">
        <v>43287</v>
      </c>
      <c r="I209" s="2" t="s">
        <v>2504</v>
      </c>
      <c r="J209" s="1" t="s">
        <v>423</v>
      </c>
      <c r="K209" s="1" t="s">
        <v>424</v>
      </c>
      <c r="L209" s="1"/>
      <c r="M209" s="1"/>
    </row>
    <row r="210" spans="1:13" ht="30">
      <c r="A210" s="1" t="s">
        <v>402</v>
      </c>
      <c r="B210" s="26">
        <v>1</v>
      </c>
      <c r="C210" s="26">
        <v>5</v>
      </c>
      <c r="D210" s="3" t="s">
        <v>413</v>
      </c>
      <c r="E210" s="2">
        <v>43620</v>
      </c>
      <c r="F210" s="1" t="s">
        <v>507</v>
      </c>
      <c r="G210" s="2">
        <v>43620</v>
      </c>
      <c r="H210" s="2">
        <v>43287</v>
      </c>
      <c r="I210" s="2" t="s">
        <v>2504</v>
      </c>
      <c r="J210" s="1" t="s">
        <v>423</v>
      </c>
      <c r="K210" s="1" t="s">
        <v>424</v>
      </c>
      <c r="L210" s="1"/>
      <c r="M210" s="1"/>
    </row>
    <row r="211" spans="1:13" ht="30">
      <c r="A211" s="1" t="s">
        <v>402</v>
      </c>
      <c r="B211" s="26">
        <v>1</v>
      </c>
      <c r="C211" s="26">
        <v>5</v>
      </c>
      <c r="D211" s="3" t="s">
        <v>414</v>
      </c>
      <c r="E211" s="2">
        <v>43620</v>
      </c>
      <c r="F211" s="1" t="s">
        <v>508</v>
      </c>
      <c r="G211" s="2">
        <v>43620</v>
      </c>
      <c r="H211" s="2">
        <v>43287</v>
      </c>
      <c r="I211" s="2" t="s">
        <v>2504</v>
      </c>
      <c r="J211" s="1" t="s">
        <v>423</v>
      </c>
      <c r="K211" s="1" t="s">
        <v>424</v>
      </c>
      <c r="L211" s="1"/>
      <c r="M211" s="1"/>
    </row>
    <row r="212" spans="1:13" ht="30">
      <c r="A212" s="1" t="s">
        <v>415</v>
      </c>
      <c r="B212" s="26">
        <v>1</v>
      </c>
      <c r="C212" s="26">
        <v>5</v>
      </c>
      <c r="D212" s="3" t="s">
        <v>416</v>
      </c>
      <c r="E212" s="2">
        <v>43620</v>
      </c>
      <c r="F212" s="1" t="s">
        <v>509</v>
      </c>
      <c r="G212" s="2">
        <v>43620</v>
      </c>
      <c r="H212" s="2">
        <v>43287</v>
      </c>
      <c r="I212" s="2" t="s">
        <v>2504</v>
      </c>
      <c r="J212" s="1" t="s">
        <v>423</v>
      </c>
      <c r="K212" s="1" t="s">
        <v>424</v>
      </c>
      <c r="L212" s="1"/>
      <c r="M212" s="1"/>
    </row>
    <row r="213" spans="1:13" ht="45">
      <c r="A213" s="1" t="s">
        <v>417</v>
      </c>
      <c r="B213" s="26">
        <v>1</v>
      </c>
      <c r="C213" s="26">
        <v>5</v>
      </c>
      <c r="D213" s="3" t="s">
        <v>418</v>
      </c>
      <c r="E213" s="2">
        <v>43620</v>
      </c>
      <c r="F213" s="1" t="s">
        <v>510</v>
      </c>
      <c r="G213" s="2">
        <v>43620</v>
      </c>
      <c r="H213" s="2">
        <v>43287</v>
      </c>
      <c r="I213" s="2" t="s">
        <v>2504</v>
      </c>
      <c r="J213" s="1" t="s">
        <v>423</v>
      </c>
      <c r="K213" s="1" t="s">
        <v>424</v>
      </c>
      <c r="L213" s="1"/>
      <c r="M213" s="1"/>
    </row>
    <row r="214" spans="1:13" ht="45">
      <c r="A214" s="1" t="s">
        <v>417</v>
      </c>
      <c r="B214" s="26">
        <v>1</v>
      </c>
      <c r="C214" s="26">
        <v>5</v>
      </c>
      <c r="D214" s="3" t="s">
        <v>419</v>
      </c>
      <c r="E214" s="2">
        <v>43620</v>
      </c>
      <c r="F214" s="1" t="s">
        <v>511</v>
      </c>
      <c r="G214" s="2">
        <v>43620</v>
      </c>
      <c r="H214" s="2">
        <v>43287</v>
      </c>
      <c r="I214" s="2" t="s">
        <v>2504</v>
      </c>
      <c r="J214" s="1" t="s">
        <v>423</v>
      </c>
      <c r="K214" s="1" t="s">
        <v>424</v>
      </c>
      <c r="L214" s="1"/>
      <c r="M214" s="1"/>
    </row>
    <row r="215" spans="1:13" ht="45">
      <c r="A215" s="1" t="s">
        <v>417</v>
      </c>
      <c r="B215" s="26">
        <v>1</v>
      </c>
      <c r="C215" s="26">
        <v>5</v>
      </c>
      <c r="D215" s="3" t="s">
        <v>420</v>
      </c>
      <c r="E215" s="2">
        <v>43620</v>
      </c>
      <c r="F215" s="1" t="s">
        <v>512</v>
      </c>
      <c r="G215" s="2">
        <v>43620</v>
      </c>
      <c r="H215" s="2">
        <v>43287</v>
      </c>
      <c r="I215" s="2" t="s">
        <v>2504</v>
      </c>
      <c r="J215" s="1" t="s">
        <v>423</v>
      </c>
      <c r="K215" s="1" t="s">
        <v>424</v>
      </c>
      <c r="L215" s="1"/>
      <c r="M215" s="1"/>
    </row>
    <row r="216" spans="1:13" ht="30">
      <c r="A216" s="1" t="s">
        <v>421</v>
      </c>
      <c r="B216" s="26">
        <v>1</v>
      </c>
      <c r="C216" s="26">
        <v>5</v>
      </c>
      <c r="D216" s="3" t="s">
        <v>422</v>
      </c>
      <c r="E216" s="2">
        <v>43620</v>
      </c>
      <c r="F216" s="1" t="s">
        <v>513</v>
      </c>
      <c r="G216" s="2">
        <v>43620</v>
      </c>
      <c r="H216" s="2">
        <v>43287</v>
      </c>
      <c r="I216" s="2" t="s">
        <v>2504</v>
      </c>
      <c r="J216" s="1" t="s">
        <v>423</v>
      </c>
      <c r="K216" s="1" t="s">
        <v>424</v>
      </c>
      <c r="L216" s="1"/>
      <c r="M216" s="1"/>
    </row>
    <row r="217" spans="1:13" ht="30">
      <c r="A217" s="1" t="s">
        <v>604</v>
      </c>
      <c r="B217" s="26">
        <v>1</v>
      </c>
      <c r="C217" s="26">
        <v>6</v>
      </c>
      <c r="D217" s="3" t="s">
        <v>605</v>
      </c>
      <c r="E217" s="2">
        <v>43655</v>
      </c>
      <c r="F217" s="1" t="s">
        <v>515</v>
      </c>
      <c r="G217" s="2">
        <v>43655</v>
      </c>
      <c r="H217" s="2">
        <v>43287</v>
      </c>
      <c r="I217" s="2" t="s">
        <v>2505</v>
      </c>
      <c r="J217" s="1" t="s">
        <v>514</v>
      </c>
      <c r="K217" s="1">
        <v>38840764</v>
      </c>
      <c r="L217" s="1"/>
      <c r="M217" s="1"/>
    </row>
    <row r="218" spans="1:13">
      <c r="A218" s="1" t="s">
        <v>606</v>
      </c>
      <c r="B218" s="26">
        <v>1</v>
      </c>
      <c r="C218" s="26">
        <v>6</v>
      </c>
      <c r="D218" s="3" t="s">
        <v>607</v>
      </c>
      <c r="E218" s="2">
        <v>43655</v>
      </c>
      <c r="F218" s="1" t="s">
        <v>516</v>
      </c>
      <c r="G218" s="2">
        <v>43655</v>
      </c>
      <c r="H218" s="2">
        <v>43287</v>
      </c>
      <c r="I218" s="2" t="s">
        <v>2505</v>
      </c>
      <c r="J218" s="1" t="s">
        <v>514</v>
      </c>
      <c r="K218" s="1">
        <v>38840764</v>
      </c>
      <c r="L218" s="1"/>
      <c r="M218" s="1"/>
    </row>
    <row r="219" spans="1:13">
      <c r="A219" s="1" t="s">
        <v>606</v>
      </c>
      <c r="B219" s="26">
        <v>1</v>
      </c>
      <c r="C219" s="26">
        <v>6</v>
      </c>
      <c r="D219" s="3" t="s">
        <v>608</v>
      </c>
      <c r="E219" s="2">
        <v>43655</v>
      </c>
      <c r="F219" s="1" t="s">
        <v>517</v>
      </c>
      <c r="G219" s="2">
        <v>43655</v>
      </c>
      <c r="H219" s="2">
        <v>43287</v>
      </c>
      <c r="I219" s="2" t="s">
        <v>2505</v>
      </c>
      <c r="J219" s="1" t="s">
        <v>514</v>
      </c>
      <c r="K219" s="1">
        <v>38840764</v>
      </c>
      <c r="L219" s="1"/>
      <c r="M219" s="1"/>
    </row>
    <row r="220" spans="1:13" ht="30">
      <c r="A220" s="1" t="s">
        <v>609</v>
      </c>
      <c r="B220" s="26">
        <v>1</v>
      </c>
      <c r="C220" s="26">
        <v>6</v>
      </c>
      <c r="D220" s="3" t="s">
        <v>610</v>
      </c>
      <c r="E220" s="2">
        <v>43655</v>
      </c>
      <c r="F220" s="1" t="s">
        <v>518</v>
      </c>
      <c r="G220" s="2">
        <v>43655</v>
      </c>
      <c r="H220" s="2">
        <v>43287</v>
      </c>
      <c r="I220" s="2" t="s">
        <v>2505</v>
      </c>
      <c r="J220" s="1" t="s">
        <v>514</v>
      </c>
      <c r="K220" s="1">
        <v>38840764</v>
      </c>
      <c r="L220" s="1"/>
      <c r="M220" s="1"/>
    </row>
    <row r="221" spans="1:13" ht="30">
      <c r="A221" s="1" t="s">
        <v>611</v>
      </c>
      <c r="B221" s="26">
        <v>1</v>
      </c>
      <c r="C221" s="26">
        <v>6</v>
      </c>
      <c r="D221" s="3" t="s">
        <v>612</v>
      </c>
      <c r="E221" s="2">
        <v>43655</v>
      </c>
      <c r="F221" s="1" t="s">
        <v>519</v>
      </c>
      <c r="G221" s="2">
        <v>43655</v>
      </c>
      <c r="H221" s="2">
        <v>43287</v>
      </c>
      <c r="I221" s="2" t="s">
        <v>2505</v>
      </c>
      <c r="J221" s="1" t="s">
        <v>514</v>
      </c>
      <c r="K221" s="1">
        <v>38840764</v>
      </c>
      <c r="L221" s="1"/>
      <c r="M221" s="1"/>
    </row>
    <row r="222" spans="1:13" ht="30">
      <c r="A222" s="1" t="s">
        <v>613</v>
      </c>
      <c r="B222" s="26">
        <v>1</v>
      </c>
      <c r="C222" s="26">
        <v>6</v>
      </c>
      <c r="D222" s="3" t="s">
        <v>614</v>
      </c>
      <c r="E222" s="2">
        <v>43655</v>
      </c>
      <c r="F222" s="1" t="s">
        <v>520</v>
      </c>
      <c r="G222" s="2">
        <v>43655</v>
      </c>
      <c r="H222" s="2">
        <v>43287</v>
      </c>
      <c r="I222" s="2" t="s">
        <v>2505</v>
      </c>
      <c r="J222" s="1" t="s">
        <v>514</v>
      </c>
      <c r="K222" s="1">
        <v>38840764</v>
      </c>
      <c r="L222" s="1"/>
      <c r="M222" s="1"/>
    </row>
    <row r="223" spans="1:13" ht="30">
      <c r="A223" s="1" t="s">
        <v>613</v>
      </c>
      <c r="B223" s="26">
        <v>1</v>
      </c>
      <c r="C223" s="26">
        <v>6</v>
      </c>
      <c r="D223" s="3" t="s">
        <v>615</v>
      </c>
      <c r="E223" s="2">
        <v>43655</v>
      </c>
      <c r="F223" s="1" t="s">
        <v>521</v>
      </c>
      <c r="G223" s="2">
        <v>43655</v>
      </c>
      <c r="H223" s="2">
        <v>43287</v>
      </c>
      <c r="I223" s="2" t="s">
        <v>2505</v>
      </c>
      <c r="J223" s="1" t="s">
        <v>514</v>
      </c>
      <c r="K223" s="1">
        <v>38840764</v>
      </c>
      <c r="L223" s="1"/>
      <c r="M223" s="1"/>
    </row>
    <row r="224" spans="1:13" ht="30">
      <c r="A224" s="1" t="s">
        <v>616</v>
      </c>
      <c r="B224" s="26">
        <v>1</v>
      </c>
      <c r="C224" s="26">
        <v>6</v>
      </c>
      <c r="D224" s="3" t="s">
        <v>617</v>
      </c>
      <c r="E224" s="2">
        <v>43655</v>
      </c>
      <c r="F224" s="1" t="s">
        <v>522</v>
      </c>
      <c r="G224" s="2">
        <v>43655</v>
      </c>
      <c r="H224" s="2">
        <v>43287</v>
      </c>
      <c r="I224" s="2" t="s">
        <v>2505</v>
      </c>
      <c r="J224" s="1" t="s">
        <v>514</v>
      </c>
      <c r="K224" s="1">
        <v>38840764</v>
      </c>
      <c r="L224" s="1"/>
      <c r="M224" s="1"/>
    </row>
    <row r="225" spans="1:13">
      <c r="A225" s="1" t="s">
        <v>618</v>
      </c>
      <c r="B225" s="26">
        <v>1</v>
      </c>
      <c r="C225" s="26">
        <v>6</v>
      </c>
      <c r="D225" s="3" t="s">
        <v>4667</v>
      </c>
      <c r="E225" s="2">
        <v>43655</v>
      </c>
      <c r="F225" s="1" t="s">
        <v>523</v>
      </c>
      <c r="G225" s="2">
        <v>43655</v>
      </c>
      <c r="H225" s="2">
        <v>43287</v>
      </c>
      <c r="I225" s="2" t="s">
        <v>2505</v>
      </c>
      <c r="J225" s="1" t="s">
        <v>514</v>
      </c>
      <c r="K225" s="1">
        <v>38840764</v>
      </c>
      <c r="L225" s="1"/>
      <c r="M225" s="1"/>
    </row>
    <row r="226" spans="1:13" ht="30">
      <c r="A226" s="1" t="s">
        <v>619</v>
      </c>
      <c r="B226" s="26">
        <v>1</v>
      </c>
      <c r="C226" s="26">
        <v>6</v>
      </c>
      <c r="D226" s="3" t="s">
        <v>4668</v>
      </c>
      <c r="E226" s="2">
        <v>43655</v>
      </c>
      <c r="F226" s="1" t="s">
        <v>524</v>
      </c>
      <c r="G226" s="2">
        <v>43655</v>
      </c>
      <c r="H226" s="2">
        <v>43287</v>
      </c>
      <c r="I226" s="2" t="s">
        <v>2505</v>
      </c>
      <c r="J226" s="1" t="s">
        <v>514</v>
      </c>
      <c r="K226" s="1">
        <v>38840764</v>
      </c>
      <c r="L226" s="1"/>
      <c r="M226" s="1"/>
    </row>
    <row r="227" spans="1:13" ht="45">
      <c r="A227" s="1" t="s">
        <v>620</v>
      </c>
      <c r="B227" s="26">
        <v>1</v>
      </c>
      <c r="C227" s="26">
        <v>6</v>
      </c>
      <c r="D227" s="3" t="s">
        <v>1746</v>
      </c>
      <c r="E227" s="2">
        <v>43655</v>
      </c>
      <c r="F227" s="1" t="s">
        <v>525</v>
      </c>
      <c r="G227" s="2">
        <v>43655</v>
      </c>
      <c r="H227" s="2">
        <v>43287</v>
      </c>
      <c r="I227" s="2" t="s">
        <v>2505</v>
      </c>
      <c r="J227" s="1" t="s">
        <v>514</v>
      </c>
      <c r="K227" s="1">
        <v>38840764</v>
      </c>
      <c r="L227" s="1"/>
      <c r="M227" s="3" t="s">
        <v>1747</v>
      </c>
    </row>
    <row r="228" spans="1:13">
      <c r="A228" s="1" t="s">
        <v>319</v>
      </c>
      <c r="B228" s="26">
        <v>1</v>
      </c>
      <c r="C228" s="26">
        <v>6</v>
      </c>
      <c r="D228" s="3" t="s">
        <v>621</v>
      </c>
      <c r="E228" s="2">
        <v>43655</v>
      </c>
      <c r="F228" s="1" t="s">
        <v>526</v>
      </c>
      <c r="G228" s="2">
        <v>43655</v>
      </c>
      <c r="H228" s="2">
        <v>43287</v>
      </c>
      <c r="I228" s="2" t="s">
        <v>2505</v>
      </c>
      <c r="J228" s="1" t="s">
        <v>514</v>
      </c>
      <c r="K228" s="1">
        <v>38840764</v>
      </c>
      <c r="L228" s="1"/>
      <c r="M228" s="1"/>
    </row>
    <row r="229" spans="1:13" s="19" customFormat="1" ht="60">
      <c r="A229" s="17" t="s">
        <v>1785</v>
      </c>
      <c r="B229" s="30">
        <v>1</v>
      </c>
      <c r="C229" s="26">
        <v>6</v>
      </c>
      <c r="D229" s="17" t="s">
        <v>1782</v>
      </c>
      <c r="E229" s="18">
        <v>43655</v>
      </c>
      <c r="F229" s="7" t="s">
        <v>527</v>
      </c>
      <c r="G229" s="18">
        <v>43655</v>
      </c>
      <c r="H229" s="18">
        <v>43287</v>
      </c>
      <c r="I229" s="2" t="s">
        <v>2505</v>
      </c>
      <c r="J229" s="7" t="s">
        <v>514</v>
      </c>
      <c r="K229" s="7">
        <v>38840764</v>
      </c>
      <c r="L229" s="7"/>
      <c r="M229" s="17" t="s">
        <v>1781</v>
      </c>
    </row>
    <row r="230" spans="1:13" ht="75">
      <c r="A230" s="17" t="s">
        <v>1785</v>
      </c>
      <c r="B230" s="26">
        <v>1</v>
      </c>
      <c r="C230" s="26">
        <v>6</v>
      </c>
      <c r="D230" s="3" t="s">
        <v>1784</v>
      </c>
      <c r="E230" s="2">
        <v>43655</v>
      </c>
      <c r="F230" s="1" t="s">
        <v>528</v>
      </c>
      <c r="G230" s="2">
        <v>43655</v>
      </c>
      <c r="H230" s="2">
        <v>43287</v>
      </c>
      <c r="I230" s="2" t="s">
        <v>2505</v>
      </c>
      <c r="J230" s="1" t="s">
        <v>514</v>
      </c>
      <c r="K230" s="1">
        <v>38840764</v>
      </c>
      <c r="L230" s="1"/>
      <c r="M230" s="17" t="s">
        <v>1783</v>
      </c>
    </row>
    <row r="231" spans="1:13" ht="60">
      <c r="A231" s="17" t="s">
        <v>1785</v>
      </c>
      <c r="B231" s="26">
        <v>1</v>
      </c>
      <c r="C231" s="26">
        <v>6</v>
      </c>
      <c r="D231" s="3" t="s">
        <v>1787</v>
      </c>
      <c r="E231" s="2">
        <v>43655</v>
      </c>
      <c r="F231" s="1" t="s">
        <v>529</v>
      </c>
      <c r="G231" s="2">
        <v>43655</v>
      </c>
      <c r="H231" s="2">
        <v>43287</v>
      </c>
      <c r="I231" s="2" t="s">
        <v>2505</v>
      </c>
      <c r="J231" s="1" t="s">
        <v>514</v>
      </c>
      <c r="K231" s="1">
        <v>38840764</v>
      </c>
      <c r="L231" s="1"/>
      <c r="M231" s="17" t="s">
        <v>1786</v>
      </c>
    </row>
    <row r="232" spans="1:13" ht="75">
      <c r="A232" s="17" t="s">
        <v>1785</v>
      </c>
      <c r="B232" s="26">
        <v>1</v>
      </c>
      <c r="C232" s="26">
        <v>6</v>
      </c>
      <c r="D232" s="3" t="s">
        <v>1789</v>
      </c>
      <c r="E232" s="2">
        <v>43655</v>
      </c>
      <c r="F232" s="1" t="s">
        <v>530</v>
      </c>
      <c r="G232" s="2">
        <v>43655</v>
      </c>
      <c r="H232" s="2">
        <v>43287</v>
      </c>
      <c r="I232" s="2" t="s">
        <v>2505</v>
      </c>
      <c r="J232" s="1" t="s">
        <v>514</v>
      </c>
      <c r="K232" s="1">
        <v>38840764</v>
      </c>
      <c r="L232" s="1"/>
      <c r="M232" s="17" t="s">
        <v>1788</v>
      </c>
    </row>
    <row r="233" spans="1:13" ht="60">
      <c r="A233" s="17" t="s">
        <v>1785</v>
      </c>
      <c r="B233" s="26">
        <v>1</v>
      </c>
      <c r="C233" s="26">
        <v>6</v>
      </c>
      <c r="D233" s="3" t="s">
        <v>1791</v>
      </c>
      <c r="E233" s="2">
        <v>43655</v>
      </c>
      <c r="F233" s="1" t="s">
        <v>531</v>
      </c>
      <c r="G233" s="2">
        <v>43655</v>
      </c>
      <c r="H233" s="2">
        <v>43287</v>
      </c>
      <c r="I233" s="2" t="s">
        <v>2505</v>
      </c>
      <c r="J233" s="1" t="s">
        <v>514</v>
      </c>
      <c r="K233" s="1">
        <v>38840764</v>
      </c>
      <c r="L233" s="1"/>
      <c r="M233" s="17" t="s">
        <v>1790</v>
      </c>
    </row>
    <row r="234" spans="1:13" ht="60">
      <c r="A234" s="17" t="s">
        <v>1785</v>
      </c>
      <c r="B234" s="26">
        <v>1</v>
      </c>
      <c r="C234" s="26">
        <v>6</v>
      </c>
      <c r="D234" s="3" t="s">
        <v>1793</v>
      </c>
      <c r="E234" s="2">
        <v>43655</v>
      </c>
      <c r="F234" s="1" t="s">
        <v>532</v>
      </c>
      <c r="G234" s="2">
        <v>43655</v>
      </c>
      <c r="H234" s="2">
        <v>43287</v>
      </c>
      <c r="I234" s="2" t="s">
        <v>2505</v>
      </c>
      <c r="J234" s="1" t="s">
        <v>514</v>
      </c>
      <c r="K234" s="1">
        <v>38840764</v>
      </c>
      <c r="L234" s="1"/>
      <c r="M234" s="17" t="s">
        <v>1792</v>
      </c>
    </row>
    <row r="235" spans="1:13" ht="60">
      <c r="A235" s="17" t="s">
        <v>1785</v>
      </c>
      <c r="B235" s="26">
        <v>1</v>
      </c>
      <c r="C235" s="26">
        <v>6</v>
      </c>
      <c r="D235" s="3" t="s">
        <v>1795</v>
      </c>
      <c r="E235" s="2">
        <v>43655</v>
      </c>
      <c r="F235" s="1" t="s">
        <v>533</v>
      </c>
      <c r="G235" s="2">
        <v>43655</v>
      </c>
      <c r="H235" s="2">
        <v>43287</v>
      </c>
      <c r="I235" s="2" t="s">
        <v>2505</v>
      </c>
      <c r="J235" s="1" t="s">
        <v>514</v>
      </c>
      <c r="K235" s="1">
        <v>38840764</v>
      </c>
      <c r="L235" s="1"/>
      <c r="M235" s="17" t="s">
        <v>1794</v>
      </c>
    </row>
    <row r="236" spans="1:13" ht="75">
      <c r="A236" s="17" t="s">
        <v>1785</v>
      </c>
      <c r="B236" s="26">
        <v>1</v>
      </c>
      <c r="C236" s="26">
        <v>6</v>
      </c>
      <c r="D236" s="3" t="s">
        <v>1797</v>
      </c>
      <c r="E236" s="2">
        <v>43655</v>
      </c>
      <c r="F236" s="1" t="s">
        <v>534</v>
      </c>
      <c r="G236" s="2">
        <v>43655</v>
      </c>
      <c r="H236" s="2">
        <v>43287</v>
      </c>
      <c r="I236" s="2" t="s">
        <v>2505</v>
      </c>
      <c r="J236" s="1" t="s">
        <v>514</v>
      </c>
      <c r="K236" s="1">
        <v>38840764</v>
      </c>
      <c r="L236" s="1"/>
      <c r="M236" s="17" t="s">
        <v>1796</v>
      </c>
    </row>
    <row r="237" spans="1:13" ht="60">
      <c r="A237" s="17" t="s">
        <v>1785</v>
      </c>
      <c r="B237" s="26">
        <v>1</v>
      </c>
      <c r="C237" s="26">
        <v>6</v>
      </c>
      <c r="D237" s="3" t="s">
        <v>1798</v>
      </c>
      <c r="E237" s="2">
        <v>43655</v>
      </c>
      <c r="F237" s="1" t="s">
        <v>535</v>
      </c>
      <c r="G237" s="2">
        <v>43655</v>
      </c>
      <c r="H237" s="2">
        <v>43287</v>
      </c>
      <c r="I237" s="2" t="s">
        <v>2505</v>
      </c>
      <c r="J237" s="1" t="s">
        <v>514</v>
      </c>
      <c r="K237" s="1">
        <v>38840764</v>
      </c>
      <c r="L237" s="1"/>
      <c r="M237" s="17" t="s">
        <v>1799</v>
      </c>
    </row>
    <row r="238" spans="1:13" ht="60">
      <c r="A238" s="17" t="s">
        <v>1785</v>
      </c>
      <c r="B238" s="26">
        <v>1</v>
      </c>
      <c r="C238" s="26">
        <v>6</v>
      </c>
      <c r="D238" s="3" t="s">
        <v>1800</v>
      </c>
      <c r="E238" s="2">
        <v>43655</v>
      </c>
      <c r="F238" s="1" t="s">
        <v>536</v>
      </c>
      <c r="G238" s="2">
        <v>43655</v>
      </c>
      <c r="H238" s="2">
        <v>43287</v>
      </c>
      <c r="I238" s="2" t="s">
        <v>2505</v>
      </c>
      <c r="J238" s="1" t="s">
        <v>514</v>
      </c>
      <c r="K238" s="1">
        <v>38840764</v>
      </c>
      <c r="L238" s="1"/>
      <c r="M238" s="17" t="s">
        <v>1801</v>
      </c>
    </row>
    <row r="239" spans="1:13" ht="75">
      <c r="A239" s="17" t="s">
        <v>1785</v>
      </c>
      <c r="B239" s="26">
        <v>1</v>
      </c>
      <c r="C239" s="26">
        <v>6</v>
      </c>
      <c r="D239" s="3" t="s">
        <v>1803</v>
      </c>
      <c r="E239" s="2">
        <v>43655</v>
      </c>
      <c r="F239" s="1" t="s">
        <v>537</v>
      </c>
      <c r="G239" s="2">
        <v>43655</v>
      </c>
      <c r="H239" s="2">
        <v>43287</v>
      </c>
      <c r="I239" s="2" t="s">
        <v>2505</v>
      </c>
      <c r="J239" s="1" t="s">
        <v>514</v>
      </c>
      <c r="K239" s="1">
        <v>38840764</v>
      </c>
      <c r="L239" s="1"/>
      <c r="M239" s="17" t="s">
        <v>1802</v>
      </c>
    </row>
    <row r="240" spans="1:13" ht="60">
      <c r="A240" s="17" t="s">
        <v>1785</v>
      </c>
      <c r="B240" s="26">
        <v>1</v>
      </c>
      <c r="C240" s="26">
        <v>6</v>
      </c>
      <c r="D240" s="3" t="s">
        <v>1805</v>
      </c>
      <c r="E240" s="2">
        <v>43655</v>
      </c>
      <c r="F240" s="1" t="s">
        <v>538</v>
      </c>
      <c r="G240" s="2">
        <v>43655</v>
      </c>
      <c r="H240" s="2">
        <v>43287</v>
      </c>
      <c r="I240" s="2" t="s">
        <v>2505</v>
      </c>
      <c r="J240" s="1" t="s">
        <v>514</v>
      </c>
      <c r="K240" s="1">
        <v>38840764</v>
      </c>
      <c r="L240" s="1"/>
      <c r="M240" s="17" t="s">
        <v>1804</v>
      </c>
    </row>
    <row r="241" spans="1:13" ht="60">
      <c r="A241" s="17" t="s">
        <v>1785</v>
      </c>
      <c r="B241" s="26">
        <v>1</v>
      </c>
      <c r="C241" s="26">
        <v>6</v>
      </c>
      <c r="D241" s="3" t="s">
        <v>1807</v>
      </c>
      <c r="E241" s="2">
        <v>43655</v>
      </c>
      <c r="F241" s="1" t="s">
        <v>539</v>
      </c>
      <c r="G241" s="2">
        <v>43655</v>
      </c>
      <c r="H241" s="2">
        <v>43287</v>
      </c>
      <c r="I241" s="2" t="s">
        <v>2505</v>
      </c>
      <c r="J241" s="1" t="s">
        <v>514</v>
      </c>
      <c r="K241" s="1">
        <v>38840764</v>
      </c>
      <c r="L241" s="1"/>
      <c r="M241" s="17" t="s">
        <v>1806</v>
      </c>
    </row>
    <row r="242" spans="1:13" ht="60">
      <c r="A242" s="17" t="s">
        <v>1785</v>
      </c>
      <c r="B242" s="26">
        <v>1</v>
      </c>
      <c r="C242" s="26">
        <v>6</v>
      </c>
      <c r="D242" s="3" t="s">
        <v>1809</v>
      </c>
      <c r="E242" s="2">
        <v>43655</v>
      </c>
      <c r="F242" s="1" t="s">
        <v>540</v>
      </c>
      <c r="G242" s="2">
        <v>43655</v>
      </c>
      <c r="H242" s="2">
        <v>43287</v>
      </c>
      <c r="I242" s="2" t="s">
        <v>2505</v>
      </c>
      <c r="J242" s="1" t="s">
        <v>514</v>
      </c>
      <c r="K242" s="1">
        <v>38840764</v>
      </c>
      <c r="L242" s="1"/>
      <c r="M242" s="17" t="s">
        <v>1808</v>
      </c>
    </row>
    <row r="243" spans="1:13" ht="75">
      <c r="A243" s="17" t="s">
        <v>1785</v>
      </c>
      <c r="B243" s="26">
        <v>1</v>
      </c>
      <c r="C243" s="26">
        <v>6</v>
      </c>
      <c r="D243" s="3" t="s">
        <v>1811</v>
      </c>
      <c r="E243" s="2">
        <v>43655</v>
      </c>
      <c r="F243" s="1" t="s">
        <v>541</v>
      </c>
      <c r="G243" s="2">
        <v>43655</v>
      </c>
      <c r="H243" s="2">
        <v>43287</v>
      </c>
      <c r="I243" s="2" t="s">
        <v>2505</v>
      </c>
      <c r="J243" s="1" t="s">
        <v>514</v>
      </c>
      <c r="K243" s="1">
        <v>38840764</v>
      </c>
      <c r="L243" s="1"/>
      <c r="M243" s="17" t="s">
        <v>1810</v>
      </c>
    </row>
    <row r="244" spans="1:13" ht="30">
      <c r="A244" s="1" t="s">
        <v>622</v>
      </c>
      <c r="B244" s="26">
        <v>1</v>
      </c>
      <c r="C244" s="26">
        <v>6</v>
      </c>
      <c r="D244" s="3" t="s">
        <v>623</v>
      </c>
      <c r="E244" s="2">
        <v>43655</v>
      </c>
      <c r="F244" s="1" t="s">
        <v>542</v>
      </c>
      <c r="G244" s="2">
        <v>43655</v>
      </c>
      <c r="H244" s="2">
        <v>43287</v>
      </c>
      <c r="I244" s="2" t="s">
        <v>2505</v>
      </c>
      <c r="J244" s="1" t="s">
        <v>514</v>
      </c>
      <c r="K244" s="1">
        <v>38840764</v>
      </c>
      <c r="L244" s="1"/>
      <c r="M244" s="1"/>
    </row>
    <row r="245" spans="1:13" ht="45">
      <c r="A245" s="1" t="s">
        <v>624</v>
      </c>
      <c r="B245" s="26">
        <v>1</v>
      </c>
      <c r="C245" s="26">
        <v>6</v>
      </c>
      <c r="D245" s="3" t="s">
        <v>625</v>
      </c>
      <c r="E245" s="2">
        <v>43655</v>
      </c>
      <c r="F245" s="1" t="s">
        <v>543</v>
      </c>
      <c r="G245" s="2">
        <v>43655</v>
      </c>
      <c r="H245" s="2">
        <v>43287</v>
      </c>
      <c r="I245" s="2" t="s">
        <v>2505</v>
      </c>
      <c r="J245" s="1" t="s">
        <v>514</v>
      </c>
      <c r="K245" s="1">
        <v>38840764</v>
      </c>
      <c r="L245" s="1"/>
      <c r="M245" s="1"/>
    </row>
    <row r="246" spans="1:13" ht="60">
      <c r="A246" s="1" t="s">
        <v>626</v>
      </c>
      <c r="B246" s="26">
        <v>1</v>
      </c>
      <c r="C246" s="26">
        <v>6</v>
      </c>
      <c r="D246" s="3" t="s">
        <v>1812</v>
      </c>
      <c r="E246" s="2">
        <v>43655</v>
      </c>
      <c r="F246" s="1" t="s">
        <v>544</v>
      </c>
      <c r="G246" s="2">
        <v>43655</v>
      </c>
      <c r="H246" s="2">
        <v>43287</v>
      </c>
      <c r="I246" s="2" t="s">
        <v>2505</v>
      </c>
      <c r="J246" s="1" t="s">
        <v>514</v>
      </c>
      <c r="K246" s="1">
        <v>38840764</v>
      </c>
      <c r="L246" s="1"/>
      <c r="M246" s="17" t="s">
        <v>1813</v>
      </c>
    </row>
    <row r="247" spans="1:13">
      <c r="A247" s="1" t="s">
        <v>627</v>
      </c>
      <c r="B247" s="26">
        <v>1</v>
      </c>
      <c r="C247" s="26">
        <v>6</v>
      </c>
      <c r="D247" s="3" t="s">
        <v>628</v>
      </c>
      <c r="E247" s="2">
        <v>43655</v>
      </c>
      <c r="F247" s="1" t="s">
        <v>545</v>
      </c>
      <c r="G247" s="2">
        <v>43655</v>
      </c>
      <c r="H247" s="2">
        <v>43287</v>
      </c>
      <c r="I247" s="2" t="s">
        <v>2505</v>
      </c>
      <c r="J247" s="1" t="s">
        <v>514</v>
      </c>
      <c r="K247" s="1">
        <v>38840764</v>
      </c>
      <c r="L247" s="1"/>
      <c r="M247" s="1"/>
    </row>
    <row r="248" spans="1:13" ht="30">
      <c r="A248" s="1" t="s">
        <v>629</v>
      </c>
      <c r="B248" s="26">
        <v>1</v>
      </c>
      <c r="C248" s="26">
        <v>6</v>
      </c>
      <c r="D248" s="3" t="s">
        <v>630</v>
      </c>
      <c r="E248" s="2">
        <v>43655</v>
      </c>
      <c r="F248" s="1" t="s">
        <v>546</v>
      </c>
      <c r="G248" s="2">
        <v>43655</v>
      </c>
      <c r="H248" s="2">
        <v>43287</v>
      </c>
      <c r="I248" s="2" t="s">
        <v>2505</v>
      </c>
      <c r="J248" s="1" t="s">
        <v>514</v>
      </c>
      <c r="K248" s="1">
        <v>38840764</v>
      </c>
      <c r="L248" s="1"/>
      <c r="M248" s="1"/>
    </row>
    <row r="249" spans="1:13" ht="30">
      <c r="A249" s="1" t="s">
        <v>631</v>
      </c>
      <c r="B249" s="26">
        <v>1</v>
      </c>
      <c r="C249" s="26">
        <v>6</v>
      </c>
      <c r="D249" s="3" t="s">
        <v>632</v>
      </c>
      <c r="E249" s="2">
        <v>43655</v>
      </c>
      <c r="F249" s="1" t="s">
        <v>547</v>
      </c>
      <c r="G249" s="2">
        <v>43655</v>
      </c>
      <c r="H249" s="2">
        <v>43287</v>
      </c>
      <c r="I249" s="2" t="s">
        <v>2505</v>
      </c>
      <c r="J249" s="1" t="s">
        <v>514</v>
      </c>
      <c r="K249" s="1">
        <v>38840764</v>
      </c>
      <c r="L249" s="1"/>
      <c r="M249" s="1"/>
    </row>
    <row r="250" spans="1:13" ht="45">
      <c r="A250" s="1" t="s">
        <v>633</v>
      </c>
      <c r="B250" s="26">
        <v>1</v>
      </c>
      <c r="C250" s="26">
        <v>6</v>
      </c>
      <c r="D250" s="3" t="s">
        <v>634</v>
      </c>
      <c r="E250" s="2">
        <v>43655</v>
      </c>
      <c r="F250" s="1" t="s">
        <v>548</v>
      </c>
      <c r="G250" s="2">
        <v>43655</v>
      </c>
      <c r="H250" s="2">
        <v>43287</v>
      </c>
      <c r="I250" s="2" t="s">
        <v>2505</v>
      </c>
      <c r="J250" s="1" t="s">
        <v>514</v>
      </c>
      <c r="K250" s="1">
        <v>38840764</v>
      </c>
      <c r="L250" s="1"/>
      <c r="M250" s="1"/>
    </row>
    <row r="251" spans="1:13">
      <c r="A251" s="1" t="s">
        <v>635</v>
      </c>
      <c r="B251" s="26">
        <v>1</v>
      </c>
      <c r="C251" s="26">
        <v>6</v>
      </c>
      <c r="D251" s="3" t="s">
        <v>636</v>
      </c>
      <c r="E251" s="2">
        <v>43655</v>
      </c>
      <c r="F251" s="1" t="s">
        <v>549</v>
      </c>
      <c r="G251" s="2">
        <v>43655</v>
      </c>
      <c r="H251" s="2">
        <v>43287</v>
      </c>
      <c r="I251" s="2" t="s">
        <v>2505</v>
      </c>
      <c r="J251" s="1" t="s">
        <v>514</v>
      </c>
      <c r="K251" s="1">
        <v>38840764</v>
      </c>
      <c r="L251" s="1"/>
      <c r="M251" s="1"/>
    </row>
    <row r="252" spans="1:13">
      <c r="A252" s="1" t="s">
        <v>635</v>
      </c>
      <c r="B252" s="26">
        <v>1</v>
      </c>
      <c r="C252" s="26">
        <v>6</v>
      </c>
      <c r="D252" s="3" t="s">
        <v>637</v>
      </c>
      <c r="E252" s="2">
        <v>43655</v>
      </c>
      <c r="F252" s="1" t="s">
        <v>550</v>
      </c>
      <c r="G252" s="2">
        <v>43655</v>
      </c>
      <c r="H252" s="2">
        <v>43287</v>
      </c>
      <c r="I252" s="2" t="s">
        <v>2505</v>
      </c>
      <c r="J252" s="1" t="s">
        <v>514</v>
      </c>
      <c r="K252" s="1">
        <v>38840764</v>
      </c>
      <c r="L252" s="1"/>
      <c r="M252" s="1"/>
    </row>
    <row r="253" spans="1:13">
      <c r="A253" s="1" t="s">
        <v>638</v>
      </c>
      <c r="B253" s="26">
        <v>1</v>
      </c>
      <c r="C253" s="26">
        <v>6</v>
      </c>
      <c r="D253" s="3" t="s">
        <v>639</v>
      </c>
      <c r="E253" s="2">
        <v>43655</v>
      </c>
      <c r="F253" s="1" t="s">
        <v>551</v>
      </c>
      <c r="G253" s="2">
        <v>43655</v>
      </c>
      <c r="H253" s="2">
        <v>43287</v>
      </c>
      <c r="I253" s="2" t="s">
        <v>2505</v>
      </c>
      <c r="J253" s="1" t="s">
        <v>514</v>
      </c>
      <c r="K253" s="1">
        <v>38840764</v>
      </c>
      <c r="L253" s="1"/>
      <c r="M253" s="1"/>
    </row>
    <row r="254" spans="1:13">
      <c r="A254" s="1" t="s">
        <v>640</v>
      </c>
      <c r="B254" s="26">
        <v>1</v>
      </c>
      <c r="C254" s="26">
        <v>6</v>
      </c>
      <c r="D254" s="3" t="s">
        <v>641</v>
      </c>
      <c r="E254" s="2">
        <v>43655</v>
      </c>
      <c r="F254" s="1" t="s">
        <v>552</v>
      </c>
      <c r="G254" s="2">
        <v>43655</v>
      </c>
      <c r="H254" s="2">
        <v>43287</v>
      </c>
      <c r="I254" s="2" t="s">
        <v>2505</v>
      </c>
      <c r="J254" s="1" t="s">
        <v>514</v>
      </c>
      <c r="K254" s="1">
        <v>38840764</v>
      </c>
      <c r="L254" s="1"/>
      <c r="M254" s="1"/>
    </row>
    <row r="255" spans="1:13">
      <c r="A255" s="1" t="s">
        <v>642</v>
      </c>
      <c r="B255" s="26">
        <v>1</v>
      </c>
      <c r="C255" s="26">
        <v>6</v>
      </c>
      <c r="D255" s="3" t="s">
        <v>4669</v>
      </c>
      <c r="E255" s="2">
        <v>43655</v>
      </c>
      <c r="F255" s="1" t="s">
        <v>553</v>
      </c>
      <c r="G255" s="2">
        <v>43655</v>
      </c>
      <c r="H255" s="2">
        <v>43287</v>
      </c>
      <c r="I255" s="2" t="s">
        <v>2505</v>
      </c>
      <c r="J255" s="1" t="s">
        <v>514</v>
      </c>
      <c r="K255" s="1">
        <v>38840764</v>
      </c>
      <c r="L255" s="1"/>
      <c r="M255" s="1"/>
    </row>
    <row r="256" spans="1:13">
      <c r="A256" s="1" t="s">
        <v>643</v>
      </c>
      <c r="B256" s="26">
        <v>1</v>
      </c>
      <c r="C256" s="26">
        <v>6</v>
      </c>
      <c r="D256" s="3" t="s">
        <v>644</v>
      </c>
      <c r="E256" s="2">
        <v>43655</v>
      </c>
      <c r="F256" s="1" t="s">
        <v>554</v>
      </c>
      <c r="G256" s="2">
        <v>43655</v>
      </c>
      <c r="H256" s="2">
        <v>43287</v>
      </c>
      <c r="I256" s="2" t="s">
        <v>2505</v>
      </c>
      <c r="J256" s="1" t="s">
        <v>514</v>
      </c>
      <c r="K256" s="1">
        <v>38840764</v>
      </c>
      <c r="L256" s="1"/>
      <c r="M256" s="1"/>
    </row>
    <row r="257" spans="1:13" ht="45">
      <c r="A257" s="1" t="s">
        <v>645</v>
      </c>
      <c r="B257" s="26">
        <v>1</v>
      </c>
      <c r="C257" s="26">
        <v>6</v>
      </c>
      <c r="D257" s="3" t="s">
        <v>4670</v>
      </c>
      <c r="E257" s="2">
        <v>43655</v>
      </c>
      <c r="F257" s="1" t="s">
        <v>555</v>
      </c>
      <c r="G257" s="2">
        <v>43655</v>
      </c>
      <c r="H257" s="2">
        <v>43287</v>
      </c>
      <c r="I257" s="2" t="s">
        <v>2505</v>
      </c>
      <c r="J257" s="1" t="s">
        <v>514</v>
      </c>
      <c r="K257" s="1">
        <v>38840764</v>
      </c>
      <c r="L257" s="1"/>
      <c r="M257" s="1"/>
    </row>
    <row r="258" spans="1:13">
      <c r="A258" s="1" t="s">
        <v>646</v>
      </c>
      <c r="B258" s="26">
        <v>1</v>
      </c>
      <c r="C258" s="26">
        <v>6</v>
      </c>
      <c r="D258" s="3" t="s">
        <v>647</v>
      </c>
      <c r="E258" s="2">
        <v>43655</v>
      </c>
      <c r="F258" s="1" t="s">
        <v>556</v>
      </c>
      <c r="G258" s="2">
        <v>43655</v>
      </c>
      <c r="H258" s="2">
        <v>43287</v>
      </c>
      <c r="I258" s="2" t="s">
        <v>2505</v>
      </c>
      <c r="J258" s="1" t="s">
        <v>514</v>
      </c>
      <c r="K258" s="1">
        <v>38840764</v>
      </c>
      <c r="L258" s="1"/>
      <c r="M258" s="1"/>
    </row>
    <row r="259" spans="1:13">
      <c r="A259" s="1" t="s">
        <v>648</v>
      </c>
      <c r="B259" s="26">
        <v>1</v>
      </c>
      <c r="C259" s="26">
        <v>6</v>
      </c>
      <c r="D259" s="3" t="s">
        <v>649</v>
      </c>
      <c r="E259" s="2">
        <v>43655</v>
      </c>
      <c r="F259" s="1" t="s">
        <v>557</v>
      </c>
      <c r="G259" s="2">
        <v>43655</v>
      </c>
      <c r="H259" s="2">
        <v>43287</v>
      </c>
      <c r="I259" s="2" t="s">
        <v>2505</v>
      </c>
      <c r="J259" s="1" t="s">
        <v>514</v>
      </c>
      <c r="K259" s="1">
        <v>38840764</v>
      </c>
      <c r="L259" s="1"/>
      <c r="M259" s="1"/>
    </row>
    <row r="260" spans="1:13">
      <c r="A260" s="1" t="s">
        <v>648</v>
      </c>
      <c r="B260" s="26">
        <v>1</v>
      </c>
      <c r="C260" s="26">
        <v>6</v>
      </c>
      <c r="D260" s="3" t="s">
        <v>650</v>
      </c>
      <c r="E260" s="2">
        <v>43655</v>
      </c>
      <c r="F260" s="1" t="s">
        <v>558</v>
      </c>
      <c r="G260" s="2">
        <v>43655</v>
      </c>
      <c r="H260" s="2">
        <v>43287</v>
      </c>
      <c r="I260" s="2" t="s">
        <v>2505</v>
      </c>
      <c r="J260" s="1" t="s">
        <v>514</v>
      </c>
      <c r="K260" s="1">
        <v>38840764</v>
      </c>
      <c r="L260" s="1"/>
      <c r="M260" s="1"/>
    </row>
    <row r="261" spans="1:13">
      <c r="A261" s="1" t="s">
        <v>651</v>
      </c>
      <c r="B261" s="26">
        <v>1</v>
      </c>
      <c r="C261" s="26">
        <v>6</v>
      </c>
      <c r="D261" s="3" t="s">
        <v>652</v>
      </c>
      <c r="E261" s="2">
        <v>43655</v>
      </c>
      <c r="F261" s="1" t="s">
        <v>559</v>
      </c>
      <c r="G261" s="2">
        <v>43655</v>
      </c>
      <c r="H261" s="2">
        <v>43287</v>
      </c>
      <c r="I261" s="2" t="s">
        <v>2505</v>
      </c>
      <c r="J261" s="1" t="s">
        <v>514</v>
      </c>
      <c r="K261" s="1">
        <v>38840764</v>
      </c>
      <c r="L261" s="1"/>
      <c r="M261" s="1"/>
    </row>
    <row r="262" spans="1:13">
      <c r="A262" s="1" t="s">
        <v>651</v>
      </c>
      <c r="B262" s="26">
        <v>1</v>
      </c>
      <c r="C262" s="26">
        <v>6</v>
      </c>
      <c r="D262" s="3" t="s">
        <v>653</v>
      </c>
      <c r="E262" s="2">
        <v>43655</v>
      </c>
      <c r="F262" s="1" t="s">
        <v>560</v>
      </c>
      <c r="G262" s="2">
        <v>43655</v>
      </c>
      <c r="H262" s="2">
        <v>43287</v>
      </c>
      <c r="I262" s="2" t="s">
        <v>2505</v>
      </c>
      <c r="J262" s="1" t="s">
        <v>514</v>
      </c>
      <c r="K262" s="1">
        <v>38840764</v>
      </c>
      <c r="L262" s="1"/>
      <c r="M262" s="1"/>
    </row>
    <row r="263" spans="1:13">
      <c r="A263" s="1" t="s">
        <v>651</v>
      </c>
      <c r="B263" s="26">
        <v>1</v>
      </c>
      <c r="C263" s="26">
        <v>6</v>
      </c>
      <c r="D263" s="3" t="s">
        <v>654</v>
      </c>
      <c r="E263" s="2">
        <v>43655</v>
      </c>
      <c r="F263" s="1" t="s">
        <v>561</v>
      </c>
      <c r="G263" s="2">
        <v>43655</v>
      </c>
      <c r="H263" s="2">
        <v>43287</v>
      </c>
      <c r="I263" s="2" t="s">
        <v>2505</v>
      </c>
      <c r="J263" s="1" t="s">
        <v>514</v>
      </c>
      <c r="K263" s="1">
        <v>38840764</v>
      </c>
      <c r="L263" s="1"/>
      <c r="M263" s="1"/>
    </row>
    <row r="264" spans="1:13">
      <c r="A264" s="1" t="s">
        <v>651</v>
      </c>
      <c r="B264" s="26">
        <v>1</v>
      </c>
      <c r="C264" s="26">
        <v>6</v>
      </c>
      <c r="D264" s="3" t="s">
        <v>655</v>
      </c>
      <c r="E264" s="2">
        <v>43655</v>
      </c>
      <c r="F264" s="1" t="s">
        <v>562</v>
      </c>
      <c r="G264" s="2">
        <v>43655</v>
      </c>
      <c r="H264" s="2">
        <v>43287</v>
      </c>
      <c r="I264" s="2" t="s">
        <v>2505</v>
      </c>
      <c r="J264" s="1" t="s">
        <v>514</v>
      </c>
      <c r="K264" s="1">
        <v>38840764</v>
      </c>
      <c r="L264" s="1"/>
      <c r="M264" s="1"/>
    </row>
    <row r="265" spans="1:13">
      <c r="A265" s="1" t="s">
        <v>651</v>
      </c>
      <c r="B265" s="26">
        <v>1</v>
      </c>
      <c r="C265" s="26">
        <v>6</v>
      </c>
      <c r="D265" s="3" t="s">
        <v>656</v>
      </c>
      <c r="E265" s="2">
        <v>43655</v>
      </c>
      <c r="F265" s="1" t="s">
        <v>563</v>
      </c>
      <c r="G265" s="2">
        <v>43655</v>
      </c>
      <c r="H265" s="2">
        <v>43287</v>
      </c>
      <c r="I265" s="2" t="s">
        <v>2505</v>
      </c>
      <c r="J265" s="1" t="s">
        <v>514</v>
      </c>
      <c r="K265" s="1">
        <v>38840764</v>
      </c>
      <c r="L265" s="1"/>
      <c r="M265" s="1"/>
    </row>
    <row r="266" spans="1:13">
      <c r="A266" s="1" t="s">
        <v>651</v>
      </c>
      <c r="B266" s="26">
        <v>1</v>
      </c>
      <c r="C266" s="26">
        <v>6</v>
      </c>
      <c r="D266" s="3" t="s">
        <v>657</v>
      </c>
      <c r="E266" s="2">
        <v>43655</v>
      </c>
      <c r="F266" s="1" t="s">
        <v>564</v>
      </c>
      <c r="G266" s="2">
        <v>43655</v>
      </c>
      <c r="H266" s="2">
        <v>43287</v>
      </c>
      <c r="I266" s="2" t="s">
        <v>2505</v>
      </c>
      <c r="J266" s="1" t="s">
        <v>514</v>
      </c>
      <c r="K266" s="1">
        <v>38840764</v>
      </c>
      <c r="L266" s="1"/>
      <c r="M266" s="1"/>
    </row>
    <row r="267" spans="1:13">
      <c r="A267" s="1" t="s">
        <v>658</v>
      </c>
      <c r="B267" s="26">
        <v>1</v>
      </c>
      <c r="C267" s="26">
        <v>6</v>
      </c>
      <c r="D267" s="3" t="s">
        <v>659</v>
      </c>
      <c r="E267" s="2">
        <v>43655</v>
      </c>
      <c r="F267" s="1" t="s">
        <v>565</v>
      </c>
      <c r="G267" s="2">
        <v>43655</v>
      </c>
      <c r="H267" s="2">
        <v>43287</v>
      </c>
      <c r="I267" s="2" t="s">
        <v>2505</v>
      </c>
      <c r="J267" s="1" t="s">
        <v>514</v>
      </c>
      <c r="K267" s="1">
        <v>38840764</v>
      </c>
      <c r="L267" s="1"/>
      <c r="M267" s="1"/>
    </row>
    <row r="268" spans="1:13">
      <c r="A268" s="1" t="s">
        <v>658</v>
      </c>
      <c r="B268" s="26">
        <v>1</v>
      </c>
      <c r="C268" s="26">
        <v>6</v>
      </c>
      <c r="D268" s="3" t="s">
        <v>660</v>
      </c>
      <c r="E268" s="2">
        <v>43655</v>
      </c>
      <c r="F268" s="1" t="s">
        <v>566</v>
      </c>
      <c r="G268" s="2">
        <v>43655</v>
      </c>
      <c r="H268" s="2">
        <v>43287</v>
      </c>
      <c r="I268" s="2" t="s">
        <v>2505</v>
      </c>
      <c r="J268" s="1" t="s">
        <v>514</v>
      </c>
      <c r="K268" s="1">
        <v>38840764</v>
      </c>
      <c r="L268" s="1"/>
      <c r="M268" s="1"/>
    </row>
    <row r="269" spans="1:13">
      <c r="A269" s="1" t="s">
        <v>658</v>
      </c>
      <c r="B269" s="26">
        <v>1</v>
      </c>
      <c r="C269" s="26">
        <v>6</v>
      </c>
      <c r="D269" s="3" t="s">
        <v>661</v>
      </c>
      <c r="E269" s="2">
        <v>43655</v>
      </c>
      <c r="F269" s="1" t="s">
        <v>567</v>
      </c>
      <c r="G269" s="2">
        <v>43655</v>
      </c>
      <c r="H269" s="2">
        <v>43287</v>
      </c>
      <c r="I269" s="2" t="s">
        <v>2505</v>
      </c>
      <c r="J269" s="1" t="s">
        <v>514</v>
      </c>
      <c r="K269" s="1">
        <v>38840764</v>
      </c>
      <c r="L269" s="1"/>
      <c r="M269" s="1"/>
    </row>
    <row r="270" spans="1:13">
      <c r="A270" s="1" t="s">
        <v>662</v>
      </c>
      <c r="B270" s="26">
        <v>1</v>
      </c>
      <c r="C270" s="26">
        <v>6</v>
      </c>
      <c r="D270" s="3" t="s">
        <v>663</v>
      </c>
      <c r="E270" s="2">
        <v>43655</v>
      </c>
      <c r="F270" s="1" t="s">
        <v>568</v>
      </c>
      <c r="G270" s="2">
        <v>43655</v>
      </c>
      <c r="H270" s="2">
        <v>43287</v>
      </c>
      <c r="I270" s="2" t="s">
        <v>2505</v>
      </c>
      <c r="J270" s="1" t="s">
        <v>514</v>
      </c>
      <c r="K270" s="1">
        <v>38840764</v>
      </c>
      <c r="L270" s="1"/>
      <c r="M270" s="1"/>
    </row>
    <row r="271" spans="1:13" ht="30">
      <c r="A271" s="1" t="s">
        <v>664</v>
      </c>
      <c r="B271" s="26">
        <v>1</v>
      </c>
      <c r="C271" s="26">
        <v>6</v>
      </c>
      <c r="D271" s="3" t="s">
        <v>665</v>
      </c>
      <c r="E271" s="2">
        <v>43655</v>
      </c>
      <c r="F271" s="1" t="s">
        <v>569</v>
      </c>
      <c r="G271" s="2">
        <v>43655</v>
      </c>
      <c r="H271" s="2">
        <v>43287</v>
      </c>
      <c r="I271" s="2" t="s">
        <v>2505</v>
      </c>
      <c r="J271" s="1" t="s">
        <v>514</v>
      </c>
      <c r="K271" s="1">
        <v>38840764</v>
      </c>
      <c r="L271" s="1"/>
      <c r="M271" s="1"/>
    </row>
    <row r="272" spans="1:13">
      <c r="A272" s="1" t="s">
        <v>666</v>
      </c>
      <c r="B272" s="26">
        <v>1</v>
      </c>
      <c r="C272" s="26">
        <v>6</v>
      </c>
      <c r="D272" s="3" t="s">
        <v>667</v>
      </c>
      <c r="E272" s="2">
        <v>43655</v>
      </c>
      <c r="F272" s="1" t="s">
        <v>570</v>
      </c>
      <c r="G272" s="2">
        <v>43655</v>
      </c>
      <c r="H272" s="2">
        <v>43287</v>
      </c>
      <c r="I272" s="2" t="s">
        <v>2505</v>
      </c>
      <c r="J272" s="1" t="s">
        <v>514</v>
      </c>
      <c r="K272" s="1">
        <v>38840764</v>
      </c>
      <c r="L272" s="1"/>
      <c r="M272" s="1"/>
    </row>
    <row r="273" spans="1:13">
      <c r="A273" s="1" t="s">
        <v>668</v>
      </c>
      <c r="B273" s="26">
        <v>1</v>
      </c>
      <c r="C273" s="26">
        <v>6</v>
      </c>
      <c r="D273" s="3" t="s">
        <v>669</v>
      </c>
      <c r="E273" s="2">
        <v>43655</v>
      </c>
      <c r="F273" s="1" t="s">
        <v>571</v>
      </c>
      <c r="G273" s="2">
        <v>43655</v>
      </c>
      <c r="H273" s="2">
        <v>43287</v>
      </c>
      <c r="I273" s="2" t="s">
        <v>2505</v>
      </c>
      <c r="J273" s="1" t="s">
        <v>514</v>
      </c>
      <c r="K273" s="1">
        <v>38840764</v>
      </c>
      <c r="L273" s="1"/>
      <c r="M273" s="1"/>
    </row>
    <row r="274" spans="1:13" ht="30">
      <c r="A274" s="1" t="s">
        <v>670</v>
      </c>
      <c r="B274" s="26">
        <v>1</v>
      </c>
      <c r="C274" s="26">
        <v>6</v>
      </c>
      <c r="D274" s="3" t="s">
        <v>671</v>
      </c>
      <c r="E274" s="2">
        <v>43655</v>
      </c>
      <c r="F274" s="1" t="s">
        <v>572</v>
      </c>
      <c r="G274" s="2">
        <v>43655</v>
      </c>
      <c r="H274" s="2">
        <v>43287</v>
      </c>
      <c r="I274" s="2" t="s">
        <v>2505</v>
      </c>
      <c r="J274" s="1" t="s">
        <v>514</v>
      </c>
      <c r="K274" s="1">
        <v>38840764</v>
      </c>
      <c r="L274" s="1"/>
      <c r="M274" s="1"/>
    </row>
    <row r="275" spans="1:13" ht="30">
      <c r="A275" s="1" t="s">
        <v>672</v>
      </c>
      <c r="B275" s="26">
        <v>1</v>
      </c>
      <c r="C275" s="26">
        <v>6</v>
      </c>
      <c r="D275" s="3" t="s">
        <v>673</v>
      </c>
      <c r="E275" s="2">
        <v>43655</v>
      </c>
      <c r="F275" s="1" t="s">
        <v>573</v>
      </c>
      <c r="G275" s="2">
        <v>43655</v>
      </c>
      <c r="H275" s="2">
        <v>43287</v>
      </c>
      <c r="I275" s="2" t="s">
        <v>2505</v>
      </c>
      <c r="J275" s="1" t="s">
        <v>514</v>
      </c>
      <c r="K275" s="1">
        <v>38840764</v>
      </c>
      <c r="L275" s="1"/>
      <c r="M275" s="1"/>
    </row>
    <row r="276" spans="1:13" ht="30">
      <c r="A276" s="1" t="s">
        <v>674</v>
      </c>
      <c r="B276" s="26">
        <v>1</v>
      </c>
      <c r="C276" s="26">
        <v>6</v>
      </c>
      <c r="D276" s="3" t="s">
        <v>4671</v>
      </c>
      <c r="E276" s="2">
        <v>43655</v>
      </c>
      <c r="F276" s="1" t="s">
        <v>574</v>
      </c>
      <c r="G276" s="2">
        <v>43655</v>
      </c>
      <c r="H276" s="2">
        <v>43287</v>
      </c>
      <c r="I276" s="2" t="s">
        <v>2505</v>
      </c>
      <c r="J276" s="1" t="s">
        <v>514</v>
      </c>
      <c r="K276" s="1">
        <v>38840764</v>
      </c>
      <c r="L276" s="1"/>
      <c r="M276" s="1"/>
    </row>
    <row r="277" spans="1:13" ht="45">
      <c r="A277" s="1" t="s">
        <v>674</v>
      </c>
      <c r="B277" s="26">
        <v>1</v>
      </c>
      <c r="C277" s="26">
        <v>6</v>
      </c>
      <c r="D277" s="3" t="s">
        <v>675</v>
      </c>
      <c r="E277" s="2">
        <v>43655</v>
      </c>
      <c r="F277" s="1" t="s">
        <v>575</v>
      </c>
      <c r="G277" s="2">
        <v>43655</v>
      </c>
      <c r="H277" s="2">
        <v>43287</v>
      </c>
      <c r="I277" s="2" t="s">
        <v>2505</v>
      </c>
      <c r="J277" s="1" t="s">
        <v>514</v>
      </c>
      <c r="K277" s="1">
        <v>38840764</v>
      </c>
      <c r="L277" s="1"/>
      <c r="M277" s="1"/>
    </row>
    <row r="278" spans="1:13" ht="30">
      <c r="A278" s="1" t="s">
        <v>676</v>
      </c>
      <c r="B278" s="26">
        <v>1</v>
      </c>
      <c r="C278" s="26">
        <v>6</v>
      </c>
      <c r="D278" s="3" t="s">
        <v>677</v>
      </c>
      <c r="E278" s="2">
        <v>43655</v>
      </c>
      <c r="F278" s="1" t="s">
        <v>576</v>
      </c>
      <c r="G278" s="2">
        <v>43655</v>
      </c>
      <c r="H278" s="2">
        <v>43287</v>
      </c>
      <c r="I278" s="2" t="s">
        <v>2505</v>
      </c>
      <c r="J278" s="1" t="s">
        <v>514</v>
      </c>
      <c r="K278" s="1">
        <v>38840764</v>
      </c>
      <c r="L278" s="1"/>
      <c r="M278" s="1"/>
    </row>
    <row r="279" spans="1:13" ht="30">
      <c r="A279" s="1" t="s">
        <v>678</v>
      </c>
      <c r="B279" s="26">
        <v>1</v>
      </c>
      <c r="C279" s="26">
        <v>6</v>
      </c>
      <c r="D279" s="3" t="s">
        <v>679</v>
      </c>
      <c r="E279" s="2">
        <v>43655</v>
      </c>
      <c r="F279" s="1" t="s">
        <v>577</v>
      </c>
      <c r="G279" s="2">
        <v>43655</v>
      </c>
      <c r="H279" s="2">
        <v>43287</v>
      </c>
      <c r="I279" s="2" t="s">
        <v>2505</v>
      </c>
      <c r="J279" s="1" t="s">
        <v>514</v>
      </c>
      <c r="K279" s="1">
        <v>38840764</v>
      </c>
      <c r="L279" s="1"/>
      <c r="M279" s="1"/>
    </row>
    <row r="280" spans="1:13">
      <c r="A280" s="1" t="s">
        <v>366</v>
      </c>
      <c r="B280" s="26">
        <v>1</v>
      </c>
      <c r="C280" s="26">
        <v>6</v>
      </c>
      <c r="D280" s="3" t="s">
        <v>680</v>
      </c>
      <c r="E280" s="2">
        <v>43655</v>
      </c>
      <c r="F280" s="1" t="s">
        <v>578</v>
      </c>
      <c r="G280" s="2">
        <v>43655</v>
      </c>
      <c r="H280" s="2">
        <v>43287</v>
      </c>
      <c r="I280" s="2" t="s">
        <v>2505</v>
      </c>
      <c r="J280" s="1" t="s">
        <v>514</v>
      </c>
      <c r="K280" s="1">
        <v>38840764</v>
      </c>
      <c r="L280" s="1"/>
      <c r="M280" s="1"/>
    </row>
    <row r="281" spans="1:13">
      <c r="A281" s="1" t="s">
        <v>681</v>
      </c>
      <c r="B281" s="26">
        <v>1</v>
      </c>
      <c r="C281" s="26">
        <v>6</v>
      </c>
      <c r="D281" s="3" t="s">
        <v>682</v>
      </c>
      <c r="E281" s="2">
        <v>43655</v>
      </c>
      <c r="F281" s="1" t="s">
        <v>579</v>
      </c>
      <c r="G281" s="2">
        <v>43655</v>
      </c>
      <c r="H281" s="2">
        <v>43287</v>
      </c>
      <c r="I281" s="2" t="s">
        <v>2505</v>
      </c>
      <c r="J281" s="1" t="s">
        <v>514</v>
      </c>
      <c r="K281" s="1">
        <v>38840764</v>
      </c>
      <c r="L281" s="1"/>
      <c r="M281" s="1"/>
    </row>
    <row r="282" spans="1:13">
      <c r="A282" s="1" t="s">
        <v>683</v>
      </c>
      <c r="B282" s="26">
        <v>1</v>
      </c>
      <c r="C282" s="26">
        <v>6</v>
      </c>
      <c r="D282" s="3" t="s">
        <v>684</v>
      </c>
      <c r="E282" s="2">
        <v>43655</v>
      </c>
      <c r="F282" s="1" t="s">
        <v>580</v>
      </c>
      <c r="G282" s="2">
        <v>43655</v>
      </c>
      <c r="H282" s="2">
        <v>43287</v>
      </c>
      <c r="I282" s="2" t="s">
        <v>2505</v>
      </c>
      <c r="J282" s="1" t="s">
        <v>514</v>
      </c>
      <c r="K282" s="1">
        <v>38840764</v>
      </c>
      <c r="L282" s="1"/>
      <c r="M282" s="1"/>
    </row>
    <row r="283" spans="1:13">
      <c r="A283" s="1" t="s">
        <v>683</v>
      </c>
      <c r="B283" s="26">
        <v>1</v>
      </c>
      <c r="C283" s="26">
        <v>6</v>
      </c>
      <c r="D283" s="3" t="s">
        <v>685</v>
      </c>
      <c r="E283" s="2">
        <v>43655</v>
      </c>
      <c r="F283" s="1" t="s">
        <v>581</v>
      </c>
      <c r="G283" s="2">
        <v>43655</v>
      </c>
      <c r="H283" s="2">
        <v>43287</v>
      </c>
      <c r="I283" s="2" t="s">
        <v>2505</v>
      </c>
      <c r="J283" s="1" t="s">
        <v>514</v>
      </c>
      <c r="K283" s="1">
        <v>38840764</v>
      </c>
      <c r="L283" s="1"/>
      <c r="M283" s="1"/>
    </row>
    <row r="284" spans="1:13" ht="30">
      <c r="A284" s="1" t="s">
        <v>686</v>
      </c>
      <c r="B284" s="26">
        <v>1</v>
      </c>
      <c r="C284" s="26">
        <v>6</v>
      </c>
      <c r="D284" s="3" t="s">
        <v>687</v>
      </c>
      <c r="E284" s="2">
        <v>43655</v>
      </c>
      <c r="F284" s="1" t="s">
        <v>582</v>
      </c>
      <c r="G284" s="2">
        <v>43655</v>
      </c>
      <c r="H284" s="2">
        <v>43287</v>
      </c>
      <c r="I284" s="2" t="s">
        <v>2505</v>
      </c>
      <c r="J284" s="1" t="s">
        <v>514</v>
      </c>
      <c r="K284" s="1">
        <v>38840764</v>
      </c>
      <c r="L284" s="1"/>
      <c r="M284" s="1"/>
    </row>
    <row r="285" spans="1:13">
      <c r="A285" s="1" t="s">
        <v>688</v>
      </c>
      <c r="B285" s="26">
        <v>1</v>
      </c>
      <c r="C285" s="26">
        <v>6</v>
      </c>
      <c r="D285" s="3" t="s">
        <v>689</v>
      </c>
      <c r="E285" s="2">
        <v>43655</v>
      </c>
      <c r="F285" s="1" t="s">
        <v>583</v>
      </c>
      <c r="G285" s="2">
        <v>43655</v>
      </c>
      <c r="H285" s="2">
        <v>43287</v>
      </c>
      <c r="I285" s="2" t="s">
        <v>2505</v>
      </c>
      <c r="J285" s="1" t="s">
        <v>514</v>
      </c>
      <c r="K285" s="1">
        <v>38840764</v>
      </c>
      <c r="L285" s="1"/>
      <c r="M285" s="1"/>
    </row>
    <row r="286" spans="1:13">
      <c r="A286" s="1" t="s">
        <v>180</v>
      </c>
      <c r="B286" s="26">
        <v>1</v>
      </c>
      <c r="C286" s="26">
        <v>6</v>
      </c>
      <c r="D286" s="3" t="s">
        <v>4672</v>
      </c>
      <c r="E286" s="2">
        <v>43655</v>
      </c>
      <c r="F286" s="1" t="s">
        <v>584</v>
      </c>
      <c r="G286" s="2">
        <v>43655</v>
      </c>
      <c r="H286" s="2">
        <v>43287</v>
      </c>
      <c r="I286" s="2" t="s">
        <v>2505</v>
      </c>
      <c r="J286" s="1" t="s">
        <v>514</v>
      </c>
      <c r="K286" s="1">
        <v>38840764</v>
      </c>
      <c r="L286" s="1"/>
      <c r="M286" s="1"/>
    </row>
    <row r="287" spans="1:13">
      <c r="A287" s="1" t="s">
        <v>690</v>
      </c>
      <c r="B287" s="26">
        <v>1</v>
      </c>
      <c r="C287" s="26">
        <v>6</v>
      </c>
      <c r="D287" s="3" t="s">
        <v>691</v>
      </c>
      <c r="E287" s="2">
        <v>43655</v>
      </c>
      <c r="F287" s="1" t="s">
        <v>585</v>
      </c>
      <c r="G287" s="2">
        <v>43655</v>
      </c>
      <c r="H287" s="2">
        <v>43287</v>
      </c>
      <c r="I287" s="2" t="s">
        <v>2505</v>
      </c>
      <c r="J287" s="1" t="s">
        <v>514</v>
      </c>
      <c r="K287" s="1">
        <v>38840764</v>
      </c>
      <c r="L287" s="1"/>
      <c r="M287" s="1"/>
    </row>
    <row r="288" spans="1:13">
      <c r="A288" s="1" t="s">
        <v>692</v>
      </c>
      <c r="B288" s="26">
        <v>1</v>
      </c>
      <c r="C288" s="26">
        <v>6</v>
      </c>
      <c r="D288" s="3" t="s">
        <v>693</v>
      </c>
      <c r="E288" s="2">
        <v>43655</v>
      </c>
      <c r="F288" s="1" t="s">
        <v>586</v>
      </c>
      <c r="G288" s="2">
        <v>43655</v>
      </c>
      <c r="H288" s="2">
        <v>43287</v>
      </c>
      <c r="I288" s="2" t="s">
        <v>2505</v>
      </c>
      <c r="J288" s="1" t="s">
        <v>514</v>
      </c>
      <c r="K288" s="1">
        <v>38840764</v>
      </c>
      <c r="L288" s="1"/>
      <c r="M288" s="1"/>
    </row>
    <row r="289" spans="1:13" ht="30">
      <c r="A289" s="1" t="s">
        <v>694</v>
      </c>
      <c r="B289" s="26">
        <v>1</v>
      </c>
      <c r="C289" s="26">
        <v>6</v>
      </c>
      <c r="D289" s="3" t="s">
        <v>695</v>
      </c>
      <c r="E289" s="2">
        <v>43655</v>
      </c>
      <c r="F289" s="1" t="s">
        <v>587</v>
      </c>
      <c r="G289" s="2">
        <v>43655</v>
      </c>
      <c r="H289" s="2">
        <v>43287</v>
      </c>
      <c r="I289" s="2" t="s">
        <v>2505</v>
      </c>
      <c r="J289" s="1" t="s">
        <v>514</v>
      </c>
      <c r="K289" s="1">
        <v>38840764</v>
      </c>
      <c r="L289" s="1"/>
      <c r="M289" s="1"/>
    </row>
    <row r="290" spans="1:13" ht="30">
      <c r="A290" s="1" t="s">
        <v>696</v>
      </c>
      <c r="B290" s="26">
        <v>1</v>
      </c>
      <c r="C290" s="26">
        <v>6</v>
      </c>
      <c r="D290" s="3" t="s">
        <v>697</v>
      </c>
      <c r="E290" s="2">
        <v>43655</v>
      </c>
      <c r="F290" s="1" t="s">
        <v>588</v>
      </c>
      <c r="G290" s="2">
        <v>43655</v>
      </c>
      <c r="H290" s="2">
        <v>43287</v>
      </c>
      <c r="I290" s="2" t="s">
        <v>2505</v>
      </c>
      <c r="J290" s="1" t="s">
        <v>514</v>
      </c>
      <c r="K290" s="1">
        <v>38840764</v>
      </c>
      <c r="L290" s="1"/>
      <c r="M290" s="1"/>
    </row>
    <row r="291" spans="1:13">
      <c r="A291" s="1" t="s">
        <v>698</v>
      </c>
      <c r="B291" s="26">
        <v>1</v>
      </c>
      <c r="C291" s="26">
        <v>6</v>
      </c>
      <c r="D291" s="3" t="s">
        <v>699</v>
      </c>
      <c r="E291" s="2">
        <v>43655</v>
      </c>
      <c r="F291" s="1" t="s">
        <v>589</v>
      </c>
      <c r="G291" s="2">
        <v>43655</v>
      </c>
      <c r="H291" s="2">
        <v>43287</v>
      </c>
      <c r="I291" s="2" t="s">
        <v>2505</v>
      </c>
      <c r="J291" s="1" t="s">
        <v>514</v>
      </c>
      <c r="K291" s="1">
        <v>38840764</v>
      </c>
      <c r="L291" s="1"/>
      <c r="M291" s="1"/>
    </row>
    <row r="292" spans="1:13">
      <c r="A292" s="1" t="s">
        <v>700</v>
      </c>
      <c r="B292" s="26">
        <v>1</v>
      </c>
      <c r="C292" s="26">
        <v>6</v>
      </c>
      <c r="D292" s="3" t="s">
        <v>701</v>
      </c>
      <c r="E292" s="2">
        <v>43655</v>
      </c>
      <c r="F292" s="1" t="s">
        <v>590</v>
      </c>
      <c r="G292" s="2">
        <v>43655</v>
      </c>
      <c r="H292" s="2">
        <v>43287</v>
      </c>
      <c r="I292" s="2" t="s">
        <v>2505</v>
      </c>
      <c r="J292" s="1" t="s">
        <v>514</v>
      </c>
      <c r="K292" s="1">
        <v>38840764</v>
      </c>
      <c r="L292" s="1"/>
      <c r="M292" s="1"/>
    </row>
    <row r="293" spans="1:13">
      <c r="A293" s="1" t="s">
        <v>700</v>
      </c>
      <c r="B293" s="26">
        <v>1</v>
      </c>
      <c r="C293" s="26">
        <v>6</v>
      </c>
      <c r="D293" s="3" t="s">
        <v>702</v>
      </c>
      <c r="E293" s="2">
        <v>43655</v>
      </c>
      <c r="F293" s="1" t="s">
        <v>591</v>
      </c>
      <c r="G293" s="2">
        <v>43655</v>
      </c>
      <c r="H293" s="2">
        <v>43287</v>
      </c>
      <c r="I293" s="2" t="s">
        <v>2505</v>
      </c>
      <c r="J293" s="1" t="s">
        <v>514</v>
      </c>
      <c r="K293" s="1">
        <v>38840764</v>
      </c>
      <c r="L293" s="1"/>
      <c r="M293" s="1"/>
    </row>
    <row r="294" spans="1:13">
      <c r="A294" s="1" t="s">
        <v>703</v>
      </c>
      <c r="B294" s="26">
        <v>1</v>
      </c>
      <c r="C294" s="26">
        <v>6</v>
      </c>
      <c r="D294" s="3" t="s">
        <v>704</v>
      </c>
      <c r="E294" s="2">
        <v>43655</v>
      </c>
      <c r="F294" s="1" t="s">
        <v>592</v>
      </c>
      <c r="G294" s="2">
        <v>43655</v>
      </c>
      <c r="H294" s="2">
        <v>43287</v>
      </c>
      <c r="I294" s="2" t="s">
        <v>2505</v>
      </c>
      <c r="J294" s="1" t="s">
        <v>514</v>
      </c>
      <c r="K294" s="1">
        <v>38840764</v>
      </c>
      <c r="L294" s="1"/>
      <c r="M294" s="1"/>
    </row>
    <row r="295" spans="1:13">
      <c r="A295" s="1" t="s">
        <v>705</v>
      </c>
      <c r="B295" s="26">
        <v>1</v>
      </c>
      <c r="C295" s="26">
        <v>6</v>
      </c>
      <c r="D295" s="3" t="s">
        <v>706</v>
      </c>
      <c r="E295" s="2">
        <v>43655</v>
      </c>
      <c r="F295" s="1" t="s">
        <v>593</v>
      </c>
      <c r="G295" s="2">
        <v>43655</v>
      </c>
      <c r="H295" s="2">
        <v>43287</v>
      </c>
      <c r="I295" s="2" t="s">
        <v>2505</v>
      </c>
      <c r="J295" s="1" t="s">
        <v>514</v>
      </c>
      <c r="K295" s="1">
        <v>38840764</v>
      </c>
      <c r="L295" s="1"/>
      <c r="M295" s="1"/>
    </row>
    <row r="296" spans="1:13" ht="30">
      <c r="A296" s="1" t="s">
        <v>707</v>
      </c>
      <c r="B296" s="26">
        <v>1</v>
      </c>
      <c r="C296" s="26">
        <v>6</v>
      </c>
      <c r="D296" s="3" t="s">
        <v>4214</v>
      </c>
      <c r="E296" s="2">
        <v>43655</v>
      </c>
      <c r="F296" s="1" t="s">
        <v>594</v>
      </c>
      <c r="G296" s="2">
        <v>43655</v>
      </c>
      <c r="H296" s="2">
        <v>43287</v>
      </c>
      <c r="I296" s="2" t="s">
        <v>2505</v>
      </c>
      <c r="J296" s="1" t="s">
        <v>514</v>
      </c>
      <c r="K296" s="1">
        <v>38840764</v>
      </c>
      <c r="L296" s="1"/>
      <c r="M296" s="1"/>
    </row>
    <row r="297" spans="1:13">
      <c r="A297" s="1" t="s">
        <v>708</v>
      </c>
      <c r="B297" s="26">
        <v>1</v>
      </c>
      <c r="C297" s="26">
        <v>6</v>
      </c>
      <c r="D297" s="3" t="s">
        <v>709</v>
      </c>
      <c r="E297" s="2">
        <v>43655</v>
      </c>
      <c r="F297" s="1" t="s">
        <v>595</v>
      </c>
      <c r="G297" s="2">
        <v>43655</v>
      </c>
      <c r="H297" s="2">
        <v>43287</v>
      </c>
      <c r="I297" s="2" t="s">
        <v>2505</v>
      </c>
      <c r="J297" s="1" t="s">
        <v>514</v>
      </c>
      <c r="K297" s="1">
        <v>38840764</v>
      </c>
      <c r="L297" s="1"/>
      <c r="M297" s="1"/>
    </row>
    <row r="298" spans="1:13">
      <c r="A298" s="1" t="s">
        <v>708</v>
      </c>
      <c r="B298" s="26">
        <v>1</v>
      </c>
      <c r="C298" s="26">
        <v>6</v>
      </c>
      <c r="D298" s="3" t="s">
        <v>710</v>
      </c>
      <c r="E298" s="2">
        <v>43655</v>
      </c>
      <c r="F298" s="1" t="s">
        <v>596</v>
      </c>
      <c r="G298" s="2">
        <v>43655</v>
      </c>
      <c r="H298" s="2">
        <v>43287</v>
      </c>
      <c r="I298" s="2" t="s">
        <v>2505</v>
      </c>
      <c r="J298" s="1" t="s">
        <v>514</v>
      </c>
      <c r="K298" s="1">
        <v>38840764</v>
      </c>
      <c r="L298" s="1"/>
      <c r="M298" s="1"/>
    </row>
    <row r="299" spans="1:13">
      <c r="A299" s="1" t="s">
        <v>711</v>
      </c>
      <c r="B299" s="26">
        <v>1</v>
      </c>
      <c r="C299" s="26">
        <v>6</v>
      </c>
      <c r="D299" s="3" t="s">
        <v>4673</v>
      </c>
      <c r="E299" s="2">
        <v>43655</v>
      </c>
      <c r="F299" s="1" t="s">
        <v>597</v>
      </c>
      <c r="G299" s="2">
        <v>43655</v>
      </c>
      <c r="H299" s="2">
        <v>43287</v>
      </c>
      <c r="I299" s="2" t="s">
        <v>2505</v>
      </c>
      <c r="J299" s="1" t="s">
        <v>514</v>
      </c>
      <c r="K299" s="1">
        <v>38840764</v>
      </c>
      <c r="L299" s="1"/>
      <c r="M299" s="1"/>
    </row>
    <row r="300" spans="1:13">
      <c r="A300" s="1" t="s">
        <v>711</v>
      </c>
      <c r="B300" s="26">
        <v>1</v>
      </c>
      <c r="C300" s="26">
        <v>6</v>
      </c>
      <c r="D300" s="3" t="s">
        <v>712</v>
      </c>
      <c r="E300" s="2">
        <v>43655</v>
      </c>
      <c r="F300" s="1" t="s">
        <v>598</v>
      </c>
      <c r="G300" s="2">
        <v>43655</v>
      </c>
      <c r="H300" s="2">
        <v>43287</v>
      </c>
      <c r="I300" s="2" t="s">
        <v>2505</v>
      </c>
      <c r="J300" s="1" t="s">
        <v>514</v>
      </c>
      <c r="K300" s="1">
        <v>38840764</v>
      </c>
      <c r="L300" s="1"/>
      <c r="M300" s="1"/>
    </row>
    <row r="301" spans="1:13" ht="45">
      <c r="A301" s="1" t="s">
        <v>713</v>
      </c>
      <c r="B301" s="26">
        <v>1</v>
      </c>
      <c r="C301" s="26">
        <v>6</v>
      </c>
      <c r="D301" s="3" t="s">
        <v>4674</v>
      </c>
      <c r="E301" s="2">
        <v>43655</v>
      </c>
      <c r="F301" s="1" t="s">
        <v>599</v>
      </c>
      <c r="G301" s="2">
        <v>43655</v>
      </c>
      <c r="H301" s="2">
        <v>43287</v>
      </c>
      <c r="I301" s="2" t="s">
        <v>2505</v>
      </c>
      <c r="J301" s="1" t="s">
        <v>514</v>
      </c>
      <c r="K301" s="1">
        <v>38840764</v>
      </c>
      <c r="L301" s="1"/>
      <c r="M301" s="3" t="s">
        <v>1748</v>
      </c>
    </row>
    <row r="302" spans="1:13" ht="45">
      <c r="A302" s="1" t="s">
        <v>714</v>
      </c>
      <c r="B302" s="26">
        <v>1</v>
      </c>
      <c r="C302" s="26">
        <v>6</v>
      </c>
      <c r="D302" s="3" t="s">
        <v>1823</v>
      </c>
      <c r="E302" s="2">
        <v>43655</v>
      </c>
      <c r="F302" s="1" t="s">
        <v>600</v>
      </c>
      <c r="G302" s="2">
        <v>43655</v>
      </c>
      <c r="H302" s="2">
        <v>43287</v>
      </c>
      <c r="I302" s="2" t="s">
        <v>2505</v>
      </c>
      <c r="J302" s="1" t="s">
        <v>514</v>
      </c>
      <c r="K302" s="1">
        <v>38840764</v>
      </c>
      <c r="L302" s="1"/>
      <c r="M302" s="17" t="s">
        <v>1822</v>
      </c>
    </row>
    <row r="303" spans="1:13" ht="30">
      <c r="A303" s="1" t="s">
        <v>715</v>
      </c>
      <c r="B303" s="26">
        <v>1</v>
      </c>
      <c r="C303" s="26">
        <v>6</v>
      </c>
      <c r="D303" s="3" t="s">
        <v>716</v>
      </c>
      <c r="E303" s="2">
        <v>43655</v>
      </c>
      <c r="F303" s="1" t="s">
        <v>601</v>
      </c>
      <c r="G303" s="2">
        <v>43655</v>
      </c>
      <c r="H303" s="2">
        <v>43287</v>
      </c>
      <c r="I303" s="2" t="s">
        <v>2505</v>
      </c>
      <c r="J303" s="1" t="s">
        <v>514</v>
      </c>
      <c r="K303" s="1">
        <v>38840764</v>
      </c>
      <c r="L303" s="1"/>
      <c r="M303" s="1"/>
    </row>
    <row r="304" spans="1:13" ht="30">
      <c r="A304" s="1" t="s">
        <v>715</v>
      </c>
      <c r="B304" s="26">
        <v>1</v>
      </c>
      <c r="C304" s="26">
        <v>6</v>
      </c>
      <c r="D304" s="3" t="s">
        <v>717</v>
      </c>
      <c r="E304" s="2">
        <v>43655</v>
      </c>
      <c r="F304" s="1" t="s">
        <v>602</v>
      </c>
      <c r="G304" s="2">
        <v>43655</v>
      </c>
      <c r="H304" s="2">
        <v>43287</v>
      </c>
      <c r="I304" s="2" t="s">
        <v>2505</v>
      </c>
      <c r="J304" s="1" t="s">
        <v>514</v>
      </c>
      <c r="K304" s="1">
        <v>38840764</v>
      </c>
      <c r="L304" s="1"/>
      <c r="M304" s="1"/>
    </row>
    <row r="305" spans="1:13" ht="30">
      <c r="A305" s="1" t="s">
        <v>718</v>
      </c>
      <c r="B305" s="26">
        <v>1</v>
      </c>
      <c r="C305" s="26">
        <v>6</v>
      </c>
      <c r="D305" s="3" t="s">
        <v>719</v>
      </c>
      <c r="E305" s="2">
        <v>43655</v>
      </c>
      <c r="F305" s="1" t="s">
        <v>603</v>
      </c>
      <c r="G305" s="2">
        <v>43655</v>
      </c>
      <c r="H305" s="2">
        <v>43287</v>
      </c>
      <c r="I305" s="2" t="s">
        <v>2505</v>
      </c>
      <c r="J305" s="1" t="s">
        <v>514</v>
      </c>
      <c r="K305" s="1">
        <v>38840764</v>
      </c>
      <c r="L305" s="1"/>
      <c r="M305" s="1"/>
    </row>
    <row r="306" spans="1:13">
      <c r="A306" s="1" t="s">
        <v>718</v>
      </c>
      <c r="B306" s="26">
        <v>1</v>
      </c>
      <c r="C306" s="26">
        <v>6</v>
      </c>
      <c r="D306" s="3" t="s">
        <v>720</v>
      </c>
      <c r="E306" s="2">
        <v>43655</v>
      </c>
      <c r="F306" s="1" t="s">
        <v>744</v>
      </c>
      <c r="G306" s="2">
        <v>43655</v>
      </c>
      <c r="H306" s="2">
        <v>43287</v>
      </c>
      <c r="I306" s="2" t="s">
        <v>2505</v>
      </c>
      <c r="J306" s="1" t="s">
        <v>514</v>
      </c>
      <c r="K306" s="1">
        <v>38840764</v>
      </c>
      <c r="L306" s="1"/>
      <c r="M306" s="1"/>
    </row>
    <row r="307" spans="1:13">
      <c r="A307" s="1" t="s">
        <v>127</v>
      </c>
      <c r="B307" s="26">
        <v>1</v>
      </c>
      <c r="C307" s="26">
        <v>6</v>
      </c>
      <c r="D307" s="3" t="s">
        <v>721</v>
      </c>
      <c r="E307" s="2">
        <v>43655</v>
      </c>
      <c r="F307" s="1" t="s">
        <v>745</v>
      </c>
      <c r="G307" s="2">
        <v>43655</v>
      </c>
      <c r="H307" s="2">
        <v>43287</v>
      </c>
      <c r="I307" s="2" t="s">
        <v>2505</v>
      </c>
      <c r="J307" s="1" t="s">
        <v>514</v>
      </c>
      <c r="K307" s="1">
        <v>38840764</v>
      </c>
      <c r="L307" s="1"/>
      <c r="M307" s="1"/>
    </row>
    <row r="308" spans="1:13">
      <c r="A308" s="1" t="s">
        <v>83</v>
      </c>
      <c r="B308" s="26">
        <v>1</v>
      </c>
      <c r="C308" s="26">
        <v>6</v>
      </c>
      <c r="D308" s="3" t="s">
        <v>722</v>
      </c>
      <c r="E308" s="2">
        <v>43655</v>
      </c>
      <c r="F308" s="1" t="s">
        <v>746</v>
      </c>
      <c r="G308" s="2">
        <v>43655</v>
      </c>
      <c r="H308" s="2">
        <v>43287</v>
      </c>
      <c r="I308" s="2" t="s">
        <v>2505</v>
      </c>
      <c r="J308" s="1" t="s">
        <v>514</v>
      </c>
      <c r="K308" s="1">
        <v>38840764</v>
      </c>
      <c r="L308" s="1"/>
      <c r="M308" s="1"/>
    </row>
    <row r="309" spans="1:13">
      <c r="A309" s="1" t="s">
        <v>83</v>
      </c>
      <c r="B309" s="26">
        <v>1</v>
      </c>
      <c r="C309" s="26">
        <v>6</v>
      </c>
      <c r="D309" s="3" t="s">
        <v>723</v>
      </c>
      <c r="E309" s="2">
        <v>43655</v>
      </c>
      <c r="F309" s="1" t="s">
        <v>747</v>
      </c>
      <c r="G309" s="2">
        <v>43655</v>
      </c>
      <c r="H309" s="2">
        <v>43287</v>
      </c>
      <c r="I309" s="2" t="s">
        <v>2505</v>
      </c>
      <c r="J309" s="1" t="s">
        <v>514</v>
      </c>
      <c r="K309" s="1">
        <v>38840764</v>
      </c>
      <c r="L309" s="1"/>
      <c r="M309" s="1"/>
    </row>
    <row r="310" spans="1:13">
      <c r="A310" s="1" t="s">
        <v>724</v>
      </c>
      <c r="B310" s="26">
        <v>1</v>
      </c>
      <c r="C310" s="26">
        <v>6</v>
      </c>
      <c r="D310" s="3" t="s">
        <v>725</v>
      </c>
      <c r="E310" s="2">
        <v>43655</v>
      </c>
      <c r="F310" s="1" t="s">
        <v>748</v>
      </c>
      <c r="G310" s="2">
        <v>43655</v>
      </c>
      <c r="H310" s="2">
        <v>43287</v>
      </c>
      <c r="I310" s="2" t="s">
        <v>2505</v>
      </c>
      <c r="J310" s="1" t="s">
        <v>514</v>
      </c>
      <c r="K310" s="1">
        <v>38840764</v>
      </c>
      <c r="L310" s="1"/>
      <c r="M310" s="1"/>
    </row>
    <row r="311" spans="1:13" ht="30">
      <c r="A311" s="1" t="s">
        <v>726</v>
      </c>
      <c r="B311" s="26">
        <v>1</v>
      </c>
      <c r="C311" s="26">
        <v>6</v>
      </c>
      <c r="D311" s="3" t="s">
        <v>4675</v>
      </c>
      <c r="E311" s="2">
        <v>43655</v>
      </c>
      <c r="F311" s="1" t="s">
        <v>749</v>
      </c>
      <c r="G311" s="2">
        <v>43655</v>
      </c>
      <c r="H311" s="2">
        <v>43287</v>
      </c>
      <c r="I311" s="2" t="s">
        <v>2505</v>
      </c>
      <c r="J311" s="1" t="s">
        <v>514</v>
      </c>
      <c r="K311" s="1">
        <v>38840764</v>
      </c>
      <c r="L311" s="1"/>
      <c r="M311" s="1"/>
    </row>
    <row r="312" spans="1:13" ht="30">
      <c r="A312" s="1" t="s">
        <v>726</v>
      </c>
      <c r="B312" s="26">
        <v>1</v>
      </c>
      <c r="C312" s="26">
        <v>6</v>
      </c>
      <c r="D312" s="3" t="s">
        <v>727</v>
      </c>
      <c r="E312" s="2">
        <v>43655</v>
      </c>
      <c r="F312" s="1" t="s">
        <v>750</v>
      </c>
      <c r="G312" s="2">
        <v>43655</v>
      </c>
      <c r="H312" s="2">
        <v>43287</v>
      </c>
      <c r="I312" s="2" t="s">
        <v>2505</v>
      </c>
      <c r="J312" s="1" t="s">
        <v>514</v>
      </c>
      <c r="K312" s="1">
        <v>38840764</v>
      </c>
      <c r="L312" s="1"/>
      <c r="M312" s="1"/>
    </row>
    <row r="313" spans="1:13" ht="30">
      <c r="A313" s="1" t="s">
        <v>726</v>
      </c>
      <c r="B313" s="26">
        <v>1</v>
      </c>
      <c r="C313" s="26">
        <v>6</v>
      </c>
      <c r="D313" s="3" t="s">
        <v>728</v>
      </c>
      <c r="E313" s="2">
        <v>43655</v>
      </c>
      <c r="F313" s="1" t="s">
        <v>751</v>
      </c>
      <c r="G313" s="2">
        <v>43655</v>
      </c>
      <c r="H313" s="2">
        <v>43287</v>
      </c>
      <c r="I313" s="2" t="s">
        <v>2505</v>
      </c>
      <c r="J313" s="1" t="s">
        <v>514</v>
      </c>
      <c r="K313" s="1">
        <v>38840764</v>
      </c>
      <c r="L313" s="1"/>
      <c r="M313" s="1"/>
    </row>
    <row r="314" spans="1:13" ht="30">
      <c r="A314" s="1" t="s">
        <v>729</v>
      </c>
      <c r="B314" s="26">
        <v>1</v>
      </c>
      <c r="C314" s="26">
        <v>6</v>
      </c>
      <c r="D314" s="3" t="s">
        <v>730</v>
      </c>
      <c r="E314" s="2">
        <v>43655</v>
      </c>
      <c r="F314" s="1" t="s">
        <v>752</v>
      </c>
      <c r="G314" s="2">
        <v>43655</v>
      </c>
      <c r="H314" s="2">
        <v>43287</v>
      </c>
      <c r="I314" s="2" t="s">
        <v>2505</v>
      </c>
      <c r="J314" s="1" t="s">
        <v>514</v>
      </c>
      <c r="K314" s="1">
        <v>38840764</v>
      </c>
      <c r="L314" s="1"/>
      <c r="M314" s="1"/>
    </row>
    <row r="315" spans="1:13" ht="30">
      <c r="A315" s="1" t="s">
        <v>731</v>
      </c>
      <c r="B315" s="26">
        <v>1</v>
      </c>
      <c r="C315" s="26">
        <v>6</v>
      </c>
      <c r="D315" s="3" t="s">
        <v>732</v>
      </c>
      <c r="E315" s="2">
        <v>43655</v>
      </c>
      <c r="F315" s="1" t="s">
        <v>753</v>
      </c>
      <c r="G315" s="2">
        <v>43655</v>
      </c>
      <c r="H315" s="2">
        <v>43287</v>
      </c>
      <c r="I315" s="2" t="s">
        <v>2505</v>
      </c>
      <c r="J315" s="1" t="s">
        <v>514</v>
      </c>
      <c r="K315" s="1">
        <v>38840764</v>
      </c>
      <c r="L315" s="1"/>
      <c r="M315" s="1"/>
    </row>
    <row r="316" spans="1:13" ht="30">
      <c r="A316" s="1" t="s">
        <v>733</v>
      </c>
      <c r="B316" s="26">
        <v>1</v>
      </c>
      <c r="C316" s="26">
        <v>6</v>
      </c>
      <c r="D316" s="3" t="s">
        <v>734</v>
      </c>
      <c r="E316" s="2">
        <v>43655</v>
      </c>
      <c r="F316" s="1" t="s">
        <v>754</v>
      </c>
      <c r="G316" s="2">
        <v>43655</v>
      </c>
      <c r="H316" s="2">
        <v>43287</v>
      </c>
      <c r="I316" s="2" t="s">
        <v>2505</v>
      </c>
      <c r="J316" s="1" t="s">
        <v>514</v>
      </c>
      <c r="K316" s="1">
        <v>38840764</v>
      </c>
      <c r="L316" s="1"/>
      <c r="M316" s="1"/>
    </row>
    <row r="317" spans="1:13" ht="30">
      <c r="A317" s="1" t="s">
        <v>733</v>
      </c>
      <c r="B317" s="26">
        <v>1</v>
      </c>
      <c r="C317" s="26">
        <v>6</v>
      </c>
      <c r="D317" s="3" t="s">
        <v>4676</v>
      </c>
      <c r="E317" s="2">
        <v>43655</v>
      </c>
      <c r="F317" s="1" t="s">
        <v>755</v>
      </c>
      <c r="G317" s="2">
        <v>43655</v>
      </c>
      <c r="H317" s="2">
        <v>43287</v>
      </c>
      <c r="I317" s="2" t="s">
        <v>2505</v>
      </c>
      <c r="J317" s="1" t="s">
        <v>514</v>
      </c>
      <c r="K317" s="1">
        <v>38840764</v>
      </c>
      <c r="L317" s="1"/>
      <c r="M317" s="1"/>
    </row>
    <row r="318" spans="1:13" ht="60">
      <c r="A318" s="1" t="s">
        <v>733</v>
      </c>
      <c r="B318" s="26">
        <v>1</v>
      </c>
      <c r="C318" s="26">
        <v>6</v>
      </c>
      <c r="D318" s="3" t="s">
        <v>4677</v>
      </c>
      <c r="E318" s="2">
        <v>43655</v>
      </c>
      <c r="F318" s="1" t="s">
        <v>756</v>
      </c>
      <c r="G318" s="2">
        <v>43655</v>
      </c>
      <c r="H318" s="2">
        <v>43287</v>
      </c>
      <c r="I318" s="2" t="s">
        <v>2505</v>
      </c>
      <c r="J318" s="1" t="s">
        <v>514</v>
      </c>
      <c r="K318" s="1">
        <v>38840764</v>
      </c>
      <c r="L318" s="1"/>
      <c r="M318" s="1"/>
    </row>
    <row r="319" spans="1:13" ht="45">
      <c r="A319" s="1" t="s">
        <v>733</v>
      </c>
      <c r="B319" s="26">
        <v>1</v>
      </c>
      <c r="C319" s="26">
        <v>6</v>
      </c>
      <c r="D319" s="3" t="s">
        <v>4678</v>
      </c>
      <c r="E319" s="2">
        <v>43655</v>
      </c>
      <c r="F319" s="1" t="s">
        <v>757</v>
      </c>
      <c r="G319" s="2">
        <v>43655</v>
      </c>
      <c r="H319" s="2">
        <v>43287</v>
      </c>
      <c r="I319" s="2" t="s">
        <v>2505</v>
      </c>
      <c r="J319" s="1" t="s">
        <v>514</v>
      </c>
      <c r="K319" s="1">
        <v>38840764</v>
      </c>
      <c r="L319" s="1"/>
      <c r="M319" s="1"/>
    </row>
    <row r="320" spans="1:13" ht="75">
      <c r="A320" s="1" t="s">
        <v>733</v>
      </c>
      <c r="B320" s="26">
        <v>1</v>
      </c>
      <c r="C320" s="26">
        <v>6</v>
      </c>
      <c r="D320" s="3" t="s">
        <v>735</v>
      </c>
      <c r="E320" s="2">
        <v>43655</v>
      </c>
      <c r="F320" s="1" t="s">
        <v>758</v>
      </c>
      <c r="G320" s="2">
        <v>43655</v>
      </c>
      <c r="H320" s="2">
        <v>43287</v>
      </c>
      <c r="I320" s="2" t="s">
        <v>2505</v>
      </c>
      <c r="J320" s="1" t="s">
        <v>514</v>
      </c>
      <c r="K320" s="1">
        <v>38840764</v>
      </c>
      <c r="L320" s="1"/>
      <c r="M320" s="1"/>
    </row>
    <row r="321" spans="1:13" ht="45">
      <c r="A321" s="1" t="s">
        <v>736</v>
      </c>
      <c r="B321" s="26">
        <v>1</v>
      </c>
      <c r="C321" s="26">
        <v>6</v>
      </c>
      <c r="D321" s="3" t="s">
        <v>4679</v>
      </c>
      <c r="E321" s="2">
        <v>43655</v>
      </c>
      <c r="F321" s="1" t="s">
        <v>759</v>
      </c>
      <c r="G321" s="2">
        <v>43655</v>
      </c>
      <c r="H321" s="2">
        <v>43287</v>
      </c>
      <c r="I321" s="2" t="s">
        <v>2505</v>
      </c>
      <c r="J321" s="1" t="s">
        <v>514</v>
      </c>
      <c r="K321" s="1">
        <v>38840764</v>
      </c>
      <c r="L321" s="1"/>
      <c r="M321" s="3" t="s">
        <v>1520</v>
      </c>
    </row>
    <row r="322" spans="1:13">
      <c r="A322" s="1" t="s">
        <v>736</v>
      </c>
      <c r="B322" s="26">
        <v>1</v>
      </c>
      <c r="C322" s="26">
        <v>6</v>
      </c>
      <c r="D322" s="3" t="s">
        <v>737</v>
      </c>
      <c r="E322" s="2">
        <v>43655</v>
      </c>
      <c r="F322" s="1" t="s">
        <v>760</v>
      </c>
      <c r="G322" s="2">
        <v>43655</v>
      </c>
      <c r="H322" s="2">
        <v>43287</v>
      </c>
      <c r="I322" s="2" t="s">
        <v>2505</v>
      </c>
      <c r="J322" s="1" t="s">
        <v>514</v>
      </c>
      <c r="K322" s="1">
        <v>38840764</v>
      </c>
      <c r="L322" s="1"/>
      <c r="M322" s="1"/>
    </row>
    <row r="323" spans="1:13">
      <c r="A323" s="1" t="s">
        <v>736</v>
      </c>
      <c r="B323" s="26">
        <v>1</v>
      </c>
      <c r="C323" s="26">
        <v>6</v>
      </c>
      <c r="D323" s="3" t="s">
        <v>738</v>
      </c>
      <c r="E323" s="2">
        <v>43655</v>
      </c>
      <c r="F323" s="1" t="s">
        <v>761</v>
      </c>
      <c r="G323" s="2">
        <v>43655</v>
      </c>
      <c r="H323" s="2">
        <v>43287</v>
      </c>
      <c r="I323" s="2" t="s">
        <v>2505</v>
      </c>
      <c r="J323" s="1" t="s">
        <v>514</v>
      </c>
      <c r="K323" s="1">
        <v>38840764</v>
      </c>
      <c r="L323" s="1"/>
      <c r="M323" s="1"/>
    </row>
    <row r="324" spans="1:13" ht="30">
      <c r="A324" s="1" t="s">
        <v>739</v>
      </c>
      <c r="B324" s="26">
        <v>1</v>
      </c>
      <c r="C324" s="26">
        <v>6</v>
      </c>
      <c r="D324" s="3" t="s">
        <v>4680</v>
      </c>
      <c r="E324" s="2">
        <v>43655</v>
      </c>
      <c r="F324" s="1" t="s">
        <v>762</v>
      </c>
      <c r="G324" s="2">
        <v>43655</v>
      </c>
      <c r="H324" s="2">
        <v>43287</v>
      </c>
      <c r="I324" s="2" t="s">
        <v>2505</v>
      </c>
      <c r="J324" s="1" t="s">
        <v>514</v>
      </c>
      <c r="K324" s="1">
        <v>38840764</v>
      </c>
      <c r="L324" s="1"/>
      <c r="M324" s="1"/>
    </row>
    <row r="325" spans="1:13">
      <c r="A325" s="1" t="s">
        <v>740</v>
      </c>
      <c r="B325" s="26">
        <v>1</v>
      </c>
      <c r="C325" s="26">
        <v>6</v>
      </c>
      <c r="D325" s="3" t="s">
        <v>741</v>
      </c>
      <c r="E325" s="2">
        <v>43655</v>
      </c>
      <c r="F325" s="1" t="s">
        <v>763</v>
      </c>
      <c r="G325" s="2">
        <v>43655</v>
      </c>
      <c r="H325" s="2">
        <v>43287</v>
      </c>
      <c r="I325" s="2" t="s">
        <v>2505</v>
      </c>
      <c r="J325" s="1" t="s">
        <v>514</v>
      </c>
      <c r="K325" s="1">
        <v>38840764</v>
      </c>
      <c r="L325" s="1"/>
      <c r="M325" s="1"/>
    </row>
    <row r="326" spans="1:13">
      <c r="A326" s="1" t="s">
        <v>742</v>
      </c>
      <c r="B326" s="26">
        <v>1</v>
      </c>
      <c r="C326" s="26">
        <v>6</v>
      </c>
      <c r="D326" s="3" t="s">
        <v>743</v>
      </c>
      <c r="E326" s="2">
        <v>43655</v>
      </c>
      <c r="F326" s="1" t="s">
        <v>764</v>
      </c>
      <c r="G326" s="2">
        <v>43655</v>
      </c>
      <c r="H326" s="2">
        <v>43287</v>
      </c>
      <c r="I326" s="2" t="s">
        <v>2505</v>
      </c>
      <c r="J326" s="1" t="s">
        <v>514</v>
      </c>
      <c r="K326" s="1">
        <v>38840764</v>
      </c>
      <c r="L326" s="1"/>
      <c r="M326" s="1"/>
    </row>
    <row r="327" spans="1:13" ht="30">
      <c r="A327" s="3" t="s">
        <v>604</v>
      </c>
      <c r="B327" s="26">
        <v>1</v>
      </c>
      <c r="C327" s="26">
        <v>7</v>
      </c>
      <c r="D327" s="3" t="s">
        <v>765</v>
      </c>
      <c r="E327" s="2">
        <v>43728</v>
      </c>
      <c r="F327" s="1" t="s">
        <v>1210</v>
      </c>
      <c r="G327" s="2">
        <v>43728</v>
      </c>
      <c r="H327" s="2">
        <v>43287</v>
      </c>
      <c r="I327" s="2" t="s">
        <v>2506</v>
      </c>
      <c r="J327" s="1" t="s">
        <v>1209</v>
      </c>
      <c r="K327" s="1">
        <v>40002982</v>
      </c>
      <c r="L327" s="1"/>
      <c r="M327" s="1"/>
    </row>
    <row r="328" spans="1:13" ht="30">
      <c r="A328" s="3" t="s">
        <v>766</v>
      </c>
      <c r="B328" s="26">
        <v>1</v>
      </c>
      <c r="C328" s="26">
        <v>7</v>
      </c>
      <c r="D328" s="3" t="s">
        <v>767</v>
      </c>
      <c r="E328" s="2">
        <v>43728</v>
      </c>
      <c r="F328" s="1" t="s">
        <v>1211</v>
      </c>
      <c r="G328" s="2">
        <v>43728</v>
      </c>
      <c r="H328" s="2">
        <v>43287</v>
      </c>
      <c r="I328" s="2" t="s">
        <v>2506</v>
      </c>
      <c r="J328" s="1" t="s">
        <v>1209</v>
      </c>
      <c r="K328" s="1">
        <v>40002982</v>
      </c>
      <c r="L328" s="1"/>
      <c r="M328" s="1"/>
    </row>
    <row r="329" spans="1:13" ht="30">
      <c r="A329" s="3" t="s">
        <v>119</v>
      </c>
      <c r="B329" s="26">
        <v>1</v>
      </c>
      <c r="C329" s="26">
        <v>7</v>
      </c>
      <c r="D329" s="3" t="s">
        <v>768</v>
      </c>
      <c r="E329" s="2">
        <v>43728</v>
      </c>
      <c r="F329" s="1" t="s">
        <v>1212</v>
      </c>
      <c r="G329" s="2">
        <v>43728</v>
      </c>
      <c r="H329" s="2">
        <v>43287</v>
      </c>
      <c r="I329" s="2" t="s">
        <v>2506</v>
      </c>
      <c r="J329" s="1" t="s">
        <v>1209</v>
      </c>
      <c r="K329" s="1">
        <v>40002982</v>
      </c>
      <c r="L329" s="1"/>
      <c r="M329" s="1"/>
    </row>
    <row r="330" spans="1:13">
      <c r="A330" s="3" t="s">
        <v>305</v>
      </c>
      <c r="B330" s="26">
        <v>1</v>
      </c>
      <c r="C330" s="26">
        <v>7</v>
      </c>
      <c r="D330" s="3" t="s">
        <v>769</v>
      </c>
      <c r="E330" s="2">
        <v>43728</v>
      </c>
      <c r="F330" s="1" t="s">
        <v>1213</v>
      </c>
      <c r="G330" s="2">
        <v>43728</v>
      </c>
      <c r="H330" s="2">
        <v>43287</v>
      </c>
      <c r="I330" s="2" t="s">
        <v>2506</v>
      </c>
      <c r="J330" s="1" t="s">
        <v>1209</v>
      </c>
      <c r="K330" s="1">
        <v>40002982</v>
      </c>
      <c r="L330" s="1"/>
      <c r="M330" s="1"/>
    </row>
    <row r="331" spans="1:13" ht="45">
      <c r="A331" s="3" t="s">
        <v>770</v>
      </c>
      <c r="B331" s="26">
        <v>1</v>
      </c>
      <c r="C331" s="26">
        <v>7</v>
      </c>
      <c r="D331" s="3" t="s">
        <v>771</v>
      </c>
      <c r="E331" s="2">
        <v>43728</v>
      </c>
      <c r="F331" s="1" t="s">
        <v>1214</v>
      </c>
      <c r="G331" s="2">
        <v>43728</v>
      </c>
      <c r="H331" s="2">
        <v>43287</v>
      </c>
      <c r="I331" s="2" t="s">
        <v>2506</v>
      </c>
      <c r="J331" s="1" t="s">
        <v>1209</v>
      </c>
      <c r="K331" s="1">
        <v>40002982</v>
      </c>
      <c r="L331" s="1"/>
      <c r="M331" s="1"/>
    </row>
    <row r="332" spans="1:13" ht="30">
      <c r="A332" s="3" t="s">
        <v>772</v>
      </c>
      <c r="B332" s="26">
        <v>1</v>
      </c>
      <c r="C332" s="26">
        <v>7</v>
      </c>
      <c r="D332" s="3" t="s">
        <v>773</v>
      </c>
      <c r="E332" s="2">
        <v>43728</v>
      </c>
      <c r="F332" s="1" t="s">
        <v>1215</v>
      </c>
      <c r="G332" s="2">
        <v>43728</v>
      </c>
      <c r="H332" s="2">
        <v>43287</v>
      </c>
      <c r="I332" s="2" t="s">
        <v>2506</v>
      </c>
      <c r="J332" s="1" t="s">
        <v>1209</v>
      </c>
      <c r="K332" s="1">
        <v>40002982</v>
      </c>
      <c r="L332" s="1"/>
      <c r="M332" s="1"/>
    </row>
    <row r="333" spans="1:13" ht="75">
      <c r="A333" s="3" t="s">
        <v>58</v>
      </c>
      <c r="B333" s="26">
        <v>1</v>
      </c>
      <c r="C333" s="26">
        <v>7</v>
      </c>
      <c r="D333" s="3" t="s">
        <v>774</v>
      </c>
      <c r="E333" s="2">
        <v>43728</v>
      </c>
      <c r="F333" s="1" t="s">
        <v>1216</v>
      </c>
      <c r="G333" s="2">
        <v>43728</v>
      </c>
      <c r="H333" s="2">
        <v>43287</v>
      </c>
      <c r="I333" s="2" t="s">
        <v>2506</v>
      </c>
      <c r="J333" s="1" t="s">
        <v>1209</v>
      </c>
      <c r="K333" s="1">
        <v>40002982</v>
      </c>
      <c r="L333" s="1"/>
      <c r="M333" s="1"/>
    </row>
    <row r="334" spans="1:13" ht="45">
      <c r="A334" s="3" t="s">
        <v>58</v>
      </c>
      <c r="B334" s="26">
        <v>1</v>
      </c>
      <c r="C334" s="26">
        <v>7</v>
      </c>
      <c r="D334" s="3" t="s">
        <v>775</v>
      </c>
      <c r="E334" s="2">
        <v>43728</v>
      </c>
      <c r="F334" s="1" t="s">
        <v>1217</v>
      </c>
      <c r="G334" s="2">
        <v>43728</v>
      </c>
      <c r="H334" s="2">
        <v>43287</v>
      </c>
      <c r="I334" s="2" t="s">
        <v>2506</v>
      </c>
      <c r="J334" s="1" t="s">
        <v>1209</v>
      </c>
      <c r="K334" s="1">
        <v>40002982</v>
      </c>
      <c r="L334" s="1"/>
      <c r="M334" s="1"/>
    </row>
    <row r="335" spans="1:13" ht="75">
      <c r="A335" s="3" t="s">
        <v>58</v>
      </c>
      <c r="B335" s="26">
        <v>1</v>
      </c>
      <c r="C335" s="26">
        <v>7</v>
      </c>
      <c r="D335" s="3" t="s">
        <v>776</v>
      </c>
      <c r="E335" s="2">
        <v>43728</v>
      </c>
      <c r="F335" s="1" t="s">
        <v>1218</v>
      </c>
      <c r="G335" s="2">
        <v>43728</v>
      </c>
      <c r="H335" s="2">
        <v>43287</v>
      </c>
      <c r="I335" s="2" t="s">
        <v>2506</v>
      </c>
      <c r="J335" s="1" t="s">
        <v>1209</v>
      </c>
      <c r="K335" s="1">
        <v>40002982</v>
      </c>
      <c r="L335" s="1"/>
      <c r="M335" s="1"/>
    </row>
    <row r="336" spans="1:13" ht="60">
      <c r="A336" s="3" t="s">
        <v>58</v>
      </c>
      <c r="B336" s="26">
        <v>1</v>
      </c>
      <c r="C336" s="26">
        <v>7</v>
      </c>
      <c r="D336" s="3" t="s">
        <v>777</v>
      </c>
      <c r="E336" s="2">
        <v>43728</v>
      </c>
      <c r="F336" s="1" t="s">
        <v>1219</v>
      </c>
      <c r="G336" s="2">
        <v>43728</v>
      </c>
      <c r="H336" s="2">
        <v>43287</v>
      </c>
      <c r="I336" s="2" t="s">
        <v>2506</v>
      </c>
      <c r="J336" s="1" t="s">
        <v>1209</v>
      </c>
      <c r="K336" s="1">
        <v>40002982</v>
      </c>
      <c r="L336" s="1"/>
      <c r="M336" s="1"/>
    </row>
    <row r="337" spans="1:13" ht="30">
      <c r="A337" s="3" t="s">
        <v>58</v>
      </c>
      <c r="B337" s="26">
        <v>1</v>
      </c>
      <c r="C337" s="26">
        <v>7</v>
      </c>
      <c r="D337" s="3" t="s">
        <v>778</v>
      </c>
      <c r="E337" s="2">
        <v>43728</v>
      </c>
      <c r="F337" s="1" t="s">
        <v>1220</v>
      </c>
      <c r="G337" s="2">
        <v>43728</v>
      </c>
      <c r="H337" s="2">
        <v>43287</v>
      </c>
      <c r="I337" s="2" t="s">
        <v>2506</v>
      </c>
      <c r="J337" s="1" t="s">
        <v>1209</v>
      </c>
      <c r="K337" s="1">
        <v>40002982</v>
      </c>
      <c r="L337" s="1"/>
      <c r="M337" s="1"/>
    </row>
    <row r="338" spans="1:13" ht="75">
      <c r="A338" s="3" t="s">
        <v>315</v>
      </c>
      <c r="B338" s="26">
        <v>1</v>
      </c>
      <c r="C338" s="26">
        <v>7</v>
      </c>
      <c r="D338" s="3" t="s">
        <v>779</v>
      </c>
      <c r="E338" s="2">
        <v>43728</v>
      </c>
      <c r="F338" s="1" t="s">
        <v>1221</v>
      </c>
      <c r="G338" s="2">
        <v>43728</v>
      </c>
      <c r="H338" s="2">
        <v>43287</v>
      </c>
      <c r="I338" s="2" t="s">
        <v>2506</v>
      </c>
      <c r="J338" s="1" t="s">
        <v>1209</v>
      </c>
      <c r="K338" s="1">
        <v>40002982</v>
      </c>
      <c r="L338" s="1"/>
      <c r="M338" s="1"/>
    </row>
    <row r="339" spans="1:13" ht="90">
      <c r="A339" s="3" t="s">
        <v>620</v>
      </c>
      <c r="B339" s="26">
        <v>1</v>
      </c>
      <c r="C339" s="26">
        <v>7</v>
      </c>
      <c r="D339" s="3" t="s">
        <v>780</v>
      </c>
      <c r="E339" s="2">
        <v>43728</v>
      </c>
      <c r="F339" s="1" t="s">
        <v>1222</v>
      </c>
      <c r="G339" s="2">
        <v>43728</v>
      </c>
      <c r="H339" s="2">
        <v>43287</v>
      </c>
      <c r="I339" s="2" t="s">
        <v>2506</v>
      </c>
      <c r="J339" s="1" t="s">
        <v>1209</v>
      </c>
      <c r="K339" s="1">
        <v>40002982</v>
      </c>
      <c r="L339" s="1"/>
      <c r="M339" s="1"/>
    </row>
    <row r="340" spans="1:13" ht="60">
      <c r="A340" s="3" t="s">
        <v>781</v>
      </c>
      <c r="B340" s="26">
        <v>1</v>
      </c>
      <c r="C340" s="26">
        <v>7</v>
      </c>
      <c r="D340" s="3" t="s">
        <v>782</v>
      </c>
      <c r="E340" s="2">
        <v>43728</v>
      </c>
      <c r="F340" s="1" t="s">
        <v>1223</v>
      </c>
      <c r="G340" s="2">
        <v>43728</v>
      </c>
      <c r="H340" s="2">
        <v>43287</v>
      </c>
      <c r="I340" s="2" t="s">
        <v>2506</v>
      </c>
      <c r="J340" s="1" t="s">
        <v>1209</v>
      </c>
      <c r="K340" s="1">
        <v>40002982</v>
      </c>
      <c r="L340" s="1"/>
      <c r="M340" s="1"/>
    </row>
    <row r="341" spans="1:13" ht="60">
      <c r="A341" s="3" t="s">
        <v>783</v>
      </c>
      <c r="B341" s="26">
        <v>1</v>
      </c>
      <c r="C341" s="26">
        <v>7</v>
      </c>
      <c r="D341" s="3" t="s">
        <v>784</v>
      </c>
      <c r="E341" s="2">
        <v>43728</v>
      </c>
      <c r="F341" s="1" t="s">
        <v>1224</v>
      </c>
      <c r="G341" s="2">
        <v>43728</v>
      </c>
      <c r="H341" s="2">
        <v>43287</v>
      </c>
      <c r="I341" s="2" t="s">
        <v>2506</v>
      </c>
      <c r="J341" s="1" t="s">
        <v>1209</v>
      </c>
      <c r="K341" s="1">
        <v>40002982</v>
      </c>
      <c r="L341" s="1"/>
      <c r="M341" s="1"/>
    </row>
    <row r="342" spans="1:13">
      <c r="A342" s="3" t="s">
        <v>70</v>
      </c>
      <c r="B342" s="26">
        <v>1</v>
      </c>
      <c r="C342" s="26">
        <v>7</v>
      </c>
      <c r="D342" s="3" t="s">
        <v>785</v>
      </c>
      <c r="E342" s="2">
        <v>43728</v>
      </c>
      <c r="F342" s="1" t="s">
        <v>1225</v>
      </c>
      <c r="G342" s="2">
        <v>43728</v>
      </c>
      <c r="H342" s="2">
        <v>43287</v>
      </c>
      <c r="I342" s="2" t="s">
        <v>2506</v>
      </c>
      <c r="J342" s="1" t="s">
        <v>1209</v>
      </c>
      <c r="K342" s="1">
        <v>40002982</v>
      </c>
      <c r="L342" s="1"/>
      <c r="M342" s="1"/>
    </row>
    <row r="343" spans="1:13" ht="60">
      <c r="A343" s="3" t="s">
        <v>786</v>
      </c>
      <c r="B343" s="26">
        <v>1</v>
      </c>
      <c r="C343" s="26">
        <v>7</v>
      </c>
      <c r="D343" s="3" t="s">
        <v>787</v>
      </c>
      <c r="E343" s="2">
        <v>43728</v>
      </c>
      <c r="F343" s="1" t="s">
        <v>1226</v>
      </c>
      <c r="G343" s="2">
        <v>43728</v>
      </c>
      <c r="H343" s="2">
        <v>43287</v>
      </c>
      <c r="I343" s="2" t="s">
        <v>2506</v>
      </c>
      <c r="J343" s="1" t="s">
        <v>1209</v>
      </c>
      <c r="K343" s="1">
        <v>40002982</v>
      </c>
      <c r="L343" s="1"/>
      <c r="M343" s="1"/>
    </row>
    <row r="344" spans="1:13">
      <c r="A344" s="3" t="s">
        <v>319</v>
      </c>
      <c r="B344" s="26">
        <v>1</v>
      </c>
      <c r="C344" s="26">
        <v>7</v>
      </c>
      <c r="D344" s="3" t="s">
        <v>788</v>
      </c>
      <c r="E344" s="2">
        <v>43728</v>
      </c>
      <c r="F344" s="1" t="s">
        <v>1227</v>
      </c>
      <c r="G344" s="2">
        <v>43728</v>
      </c>
      <c r="H344" s="2">
        <v>43287</v>
      </c>
      <c r="I344" s="2" t="s">
        <v>2506</v>
      </c>
      <c r="J344" s="1" t="s">
        <v>1209</v>
      </c>
      <c r="K344" s="1">
        <v>40002982</v>
      </c>
      <c r="L344" s="1"/>
      <c r="M344" s="1"/>
    </row>
    <row r="345" spans="1:13" ht="90">
      <c r="A345" s="17" t="s">
        <v>1785</v>
      </c>
      <c r="B345" s="26">
        <v>1</v>
      </c>
      <c r="C345" s="26">
        <v>7</v>
      </c>
      <c r="D345" s="3" t="s">
        <v>1816</v>
      </c>
      <c r="E345" s="2">
        <v>43728</v>
      </c>
      <c r="F345" s="1" t="s">
        <v>1228</v>
      </c>
      <c r="G345" s="2">
        <v>43728</v>
      </c>
      <c r="H345" s="2">
        <v>43287</v>
      </c>
      <c r="I345" s="2" t="s">
        <v>2506</v>
      </c>
      <c r="J345" s="1" t="s">
        <v>1209</v>
      </c>
      <c r="K345" s="1">
        <v>40002982</v>
      </c>
      <c r="L345" s="1"/>
      <c r="M345" s="17" t="s">
        <v>1814</v>
      </c>
    </row>
    <row r="346" spans="1:13" ht="75">
      <c r="A346" s="17" t="s">
        <v>1785</v>
      </c>
      <c r="B346" s="26">
        <v>1</v>
      </c>
      <c r="C346" s="26">
        <v>7</v>
      </c>
      <c r="D346" s="3" t="s">
        <v>1817</v>
      </c>
      <c r="E346" s="2">
        <v>43728</v>
      </c>
      <c r="F346" s="1" t="s">
        <v>1229</v>
      </c>
      <c r="G346" s="2">
        <v>43728</v>
      </c>
      <c r="H346" s="2">
        <v>43287</v>
      </c>
      <c r="I346" s="2" t="s">
        <v>2506</v>
      </c>
      <c r="J346" s="1" t="s">
        <v>1209</v>
      </c>
      <c r="K346" s="1">
        <v>40002982</v>
      </c>
      <c r="L346" s="1"/>
      <c r="M346" s="17" t="s">
        <v>1815</v>
      </c>
    </row>
    <row r="347" spans="1:13" ht="75">
      <c r="A347" s="17" t="s">
        <v>1785</v>
      </c>
      <c r="B347" s="26">
        <v>1</v>
      </c>
      <c r="C347" s="26">
        <v>7</v>
      </c>
      <c r="D347" s="3" t="s">
        <v>1819</v>
      </c>
      <c r="E347" s="2">
        <v>43728</v>
      </c>
      <c r="F347" s="1" t="s">
        <v>1230</v>
      </c>
      <c r="G347" s="2">
        <v>43728</v>
      </c>
      <c r="H347" s="2">
        <v>43287</v>
      </c>
      <c r="I347" s="2" t="s">
        <v>2506</v>
      </c>
      <c r="J347" s="1" t="s">
        <v>1209</v>
      </c>
      <c r="K347" s="1">
        <v>40002982</v>
      </c>
      <c r="L347" s="1"/>
      <c r="M347" s="17" t="s">
        <v>1818</v>
      </c>
    </row>
    <row r="348" spans="1:13">
      <c r="A348" s="3" t="s">
        <v>789</v>
      </c>
      <c r="B348" s="26">
        <v>1</v>
      </c>
      <c r="C348" s="26">
        <v>7</v>
      </c>
      <c r="D348" s="3" t="s">
        <v>790</v>
      </c>
      <c r="E348" s="2">
        <v>43728</v>
      </c>
      <c r="F348" s="1" t="s">
        <v>1231</v>
      </c>
      <c r="G348" s="2">
        <v>43728</v>
      </c>
      <c r="H348" s="2">
        <v>43287</v>
      </c>
      <c r="I348" s="2" t="s">
        <v>2506</v>
      </c>
      <c r="J348" s="1" t="s">
        <v>1209</v>
      </c>
      <c r="K348" s="1">
        <v>40002982</v>
      </c>
      <c r="L348" s="1"/>
      <c r="M348" s="1"/>
    </row>
    <row r="349" spans="1:13" ht="30">
      <c r="A349" s="3" t="s">
        <v>789</v>
      </c>
      <c r="B349" s="26">
        <v>1</v>
      </c>
      <c r="C349" s="26">
        <v>7</v>
      </c>
      <c r="D349" s="3" t="s">
        <v>791</v>
      </c>
      <c r="E349" s="2">
        <v>43728</v>
      </c>
      <c r="F349" s="1" t="s">
        <v>1232</v>
      </c>
      <c r="G349" s="2">
        <v>43728</v>
      </c>
      <c r="H349" s="2">
        <v>43287</v>
      </c>
      <c r="I349" s="2" t="s">
        <v>2506</v>
      </c>
      <c r="J349" s="1" t="s">
        <v>1209</v>
      </c>
      <c r="K349" s="1">
        <v>40002982</v>
      </c>
      <c r="L349" s="1"/>
      <c r="M349" s="1"/>
    </row>
    <row r="350" spans="1:13" ht="30">
      <c r="A350" s="3" t="s">
        <v>789</v>
      </c>
      <c r="B350" s="26">
        <v>1</v>
      </c>
      <c r="C350" s="26">
        <v>7</v>
      </c>
      <c r="D350" s="3" t="s">
        <v>792</v>
      </c>
      <c r="E350" s="2">
        <v>43728</v>
      </c>
      <c r="F350" s="1" t="s">
        <v>1233</v>
      </c>
      <c r="G350" s="2">
        <v>43728</v>
      </c>
      <c r="H350" s="2">
        <v>43287</v>
      </c>
      <c r="I350" s="2" t="s">
        <v>2506</v>
      </c>
      <c r="J350" s="1" t="s">
        <v>1209</v>
      </c>
      <c r="K350" s="1">
        <v>40002982</v>
      </c>
      <c r="L350" s="1"/>
      <c r="M350" s="1"/>
    </row>
    <row r="351" spans="1:13" ht="60">
      <c r="A351" s="3" t="s">
        <v>793</v>
      </c>
      <c r="B351" s="26">
        <v>1</v>
      </c>
      <c r="C351" s="26">
        <v>7</v>
      </c>
      <c r="D351" s="24" t="s">
        <v>2513</v>
      </c>
      <c r="E351" s="2">
        <v>43728</v>
      </c>
      <c r="F351" s="1" t="s">
        <v>1234</v>
      </c>
      <c r="G351" s="2">
        <v>43728</v>
      </c>
      <c r="H351" s="2">
        <v>43287</v>
      </c>
      <c r="I351" s="2" t="s">
        <v>2506</v>
      </c>
      <c r="J351" s="1" t="s">
        <v>1209</v>
      </c>
      <c r="K351" s="1">
        <v>40002982</v>
      </c>
      <c r="L351" s="1"/>
      <c r="M351" s="3" t="s">
        <v>1738</v>
      </c>
    </row>
    <row r="352" spans="1:13" ht="60">
      <c r="A352" s="3" t="s">
        <v>793</v>
      </c>
      <c r="B352" s="26">
        <v>1</v>
      </c>
      <c r="C352" s="26">
        <v>7</v>
      </c>
      <c r="D352" s="24" t="s">
        <v>2514</v>
      </c>
      <c r="E352" s="2">
        <v>43728</v>
      </c>
      <c r="F352" s="1" t="s">
        <v>1235</v>
      </c>
      <c r="G352" s="2">
        <v>43728</v>
      </c>
      <c r="H352" s="2">
        <v>43287</v>
      </c>
      <c r="I352" s="2" t="s">
        <v>2506</v>
      </c>
      <c r="J352" s="1" t="s">
        <v>1209</v>
      </c>
      <c r="K352" s="1">
        <v>40002982</v>
      </c>
      <c r="L352" s="1"/>
      <c r="M352" s="3" t="s">
        <v>1739</v>
      </c>
    </row>
    <row r="353" spans="1:13" ht="45">
      <c r="A353" s="12" t="s">
        <v>794</v>
      </c>
      <c r="B353" s="26">
        <v>1</v>
      </c>
      <c r="C353" s="26">
        <v>7</v>
      </c>
      <c r="D353" s="25" t="s">
        <v>2512</v>
      </c>
      <c r="E353" s="2">
        <v>43728</v>
      </c>
      <c r="F353" s="1" t="s">
        <v>1236</v>
      </c>
      <c r="G353" s="2">
        <v>43728</v>
      </c>
      <c r="H353" s="2">
        <v>43287</v>
      </c>
      <c r="I353" s="2" t="s">
        <v>2506</v>
      </c>
      <c r="J353" s="1" t="s">
        <v>1209</v>
      </c>
      <c r="K353" s="1">
        <v>40002982</v>
      </c>
      <c r="L353" s="1"/>
      <c r="M353" s="3" t="s">
        <v>1749</v>
      </c>
    </row>
    <row r="354" spans="1:13" ht="45">
      <c r="A354" s="3" t="s">
        <v>795</v>
      </c>
      <c r="B354" s="26">
        <v>1</v>
      </c>
      <c r="C354" s="26">
        <v>7</v>
      </c>
      <c r="D354" s="25" t="s">
        <v>2515</v>
      </c>
      <c r="E354" s="2">
        <v>43728</v>
      </c>
      <c r="F354" s="1" t="s">
        <v>1237</v>
      </c>
      <c r="G354" s="2">
        <v>43728</v>
      </c>
      <c r="H354" s="2">
        <v>43287</v>
      </c>
      <c r="I354" s="2" t="s">
        <v>2506</v>
      </c>
      <c r="J354" s="1" t="s">
        <v>1209</v>
      </c>
      <c r="K354" s="1">
        <v>40002982</v>
      </c>
      <c r="L354" s="1"/>
      <c r="M354" s="3" t="s">
        <v>1750</v>
      </c>
    </row>
    <row r="355" spans="1:13">
      <c r="A355" s="3" t="s">
        <v>71</v>
      </c>
      <c r="B355" s="26">
        <v>1</v>
      </c>
      <c r="C355" s="26">
        <v>7</v>
      </c>
      <c r="D355" s="25" t="s">
        <v>796</v>
      </c>
      <c r="E355" s="2">
        <v>43728</v>
      </c>
      <c r="F355" s="1" t="s">
        <v>1238</v>
      </c>
      <c r="G355" s="2">
        <v>43728</v>
      </c>
      <c r="H355" s="2">
        <v>43287</v>
      </c>
      <c r="I355" s="2" t="s">
        <v>2506</v>
      </c>
      <c r="J355" s="1" t="s">
        <v>1209</v>
      </c>
      <c r="K355" s="1">
        <v>40002982</v>
      </c>
      <c r="L355" s="1"/>
      <c r="M355" s="1"/>
    </row>
    <row r="356" spans="1:13">
      <c r="A356" s="3" t="s">
        <v>797</v>
      </c>
      <c r="B356" s="26">
        <v>1</v>
      </c>
      <c r="C356" s="26">
        <v>7</v>
      </c>
      <c r="D356" s="25" t="s">
        <v>798</v>
      </c>
      <c r="E356" s="2">
        <v>43728</v>
      </c>
      <c r="F356" s="1" t="s">
        <v>1239</v>
      </c>
      <c r="G356" s="2">
        <v>43728</v>
      </c>
      <c r="H356" s="2">
        <v>43287</v>
      </c>
      <c r="I356" s="2" t="s">
        <v>2506</v>
      </c>
      <c r="J356" s="1" t="s">
        <v>1209</v>
      </c>
      <c r="K356" s="1">
        <v>40002982</v>
      </c>
      <c r="L356" s="1"/>
      <c r="M356" s="1"/>
    </row>
    <row r="357" spans="1:13" ht="30">
      <c r="A357" s="3" t="s">
        <v>797</v>
      </c>
      <c r="B357" s="26">
        <v>1</v>
      </c>
      <c r="C357" s="26">
        <v>7</v>
      </c>
      <c r="D357" s="25" t="s">
        <v>799</v>
      </c>
      <c r="E357" s="2">
        <v>43728</v>
      </c>
      <c r="F357" s="1" t="s">
        <v>1240</v>
      </c>
      <c r="G357" s="2">
        <v>43728</v>
      </c>
      <c r="H357" s="2">
        <v>43287</v>
      </c>
      <c r="I357" s="2" t="s">
        <v>2506</v>
      </c>
      <c r="J357" s="1" t="s">
        <v>1209</v>
      </c>
      <c r="K357" s="1">
        <v>40002982</v>
      </c>
      <c r="L357" s="1"/>
      <c r="M357" s="1"/>
    </row>
    <row r="358" spans="1:13">
      <c r="A358" s="3" t="s">
        <v>60</v>
      </c>
      <c r="B358" s="26">
        <v>1</v>
      </c>
      <c r="C358" s="26">
        <v>7</v>
      </c>
      <c r="D358" s="25" t="s">
        <v>800</v>
      </c>
      <c r="E358" s="2">
        <v>43728</v>
      </c>
      <c r="F358" s="1" t="s">
        <v>1241</v>
      </c>
      <c r="G358" s="2">
        <v>43728</v>
      </c>
      <c r="H358" s="2">
        <v>43287</v>
      </c>
      <c r="I358" s="2" t="s">
        <v>2506</v>
      </c>
      <c r="J358" s="1" t="s">
        <v>1209</v>
      </c>
      <c r="K358" s="1">
        <v>40002982</v>
      </c>
      <c r="L358" s="1"/>
      <c r="M358" s="1"/>
    </row>
    <row r="359" spans="1:13">
      <c r="A359" s="3" t="s">
        <v>323</v>
      </c>
      <c r="B359" s="26">
        <v>1</v>
      </c>
      <c r="C359" s="26">
        <v>7</v>
      </c>
      <c r="D359" s="25" t="s">
        <v>801</v>
      </c>
      <c r="E359" s="2">
        <v>43728</v>
      </c>
      <c r="F359" s="1" t="s">
        <v>1242</v>
      </c>
      <c r="G359" s="2">
        <v>43728</v>
      </c>
      <c r="H359" s="2">
        <v>43287</v>
      </c>
      <c r="I359" s="2" t="s">
        <v>2506</v>
      </c>
      <c r="J359" s="1" t="s">
        <v>1209</v>
      </c>
      <c r="K359" s="1">
        <v>40002982</v>
      </c>
      <c r="L359" s="1"/>
      <c r="M359" s="1"/>
    </row>
    <row r="360" spans="1:13">
      <c r="A360" s="3" t="s">
        <v>802</v>
      </c>
      <c r="B360" s="26">
        <v>1</v>
      </c>
      <c r="C360" s="26">
        <v>7</v>
      </c>
      <c r="D360" s="25" t="s">
        <v>803</v>
      </c>
      <c r="E360" s="2">
        <v>43728</v>
      </c>
      <c r="F360" s="1" t="s">
        <v>1243</v>
      </c>
      <c r="G360" s="2">
        <v>43728</v>
      </c>
      <c r="H360" s="2">
        <v>43287</v>
      </c>
      <c r="I360" s="2" t="s">
        <v>2506</v>
      </c>
      <c r="J360" s="1" t="s">
        <v>1209</v>
      </c>
      <c r="K360" s="1">
        <v>40002982</v>
      </c>
      <c r="L360" s="1"/>
      <c r="M360" s="1"/>
    </row>
    <row r="361" spans="1:13" ht="30">
      <c r="A361" s="3" t="s">
        <v>804</v>
      </c>
      <c r="B361" s="26">
        <v>1</v>
      </c>
      <c r="C361" s="26">
        <v>7</v>
      </c>
      <c r="D361" s="25" t="s">
        <v>805</v>
      </c>
      <c r="E361" s="2">
        <v>43728</v>
      </c>
      <c r="F361" s="1" t="s">
        <v>1244</v>
      </c>
      <c r="G361" s="2">
        <v>43728</v>
      </c>
      <c r="H361" s="2">
        <v>43287</v>
      </c>
      <c r="I361" s="2" t="s">
        <v>2506</v>
      </c>
      <c r="J361" s="1" t="s">
        <v>1209</v>
      </c>
      <c r="K361" s="1">
        <v>40002982</v>
      </c>
      <c r="L361" s="1"/>
      <c r="M361" s="1"/>
    </row>
    <row r="362" spans="1:13" ht="30">
      <c r="A362" s="3" t="s">
        <v>325</v>
      </c>
      <c r="B362" s="26">
        <v>1</v>
      </c>
      <c r="C362" s="26">
        <v>7</v>
      </c>
      <c r="D362" s="25" t="s">
        <v>806</v>
      </c>
      <c r="E362" s="2">
        <v>43728</v>
      </c>
      <c r="F362" s="1" t="s">
        <v>1245</v>
      </c>
      <c r="G362" s="2">
        <v>43728</v>
      </c>
      <c r="H362" s="2">
        <v>43287</v>
      </c>
      <c r="I362" s="2" t="s">
        <v>2506</v>
      </c>
      <c r="J362" s="1" t="s">
        <v>1209</v>
      </c>
      <c r="K362" s="1">
        <v>40002982</v>
      </c>
      <c r="L362" s="1"/>
      <c r="M362" s="1"/>
    </row>
    <row r="363" spans="1:13">
      <c r="A363" s="3" t="s">
        <v>807</v>
      </c>
      <c r="B363" s="26">
        <v>1</v>
      </c>
      <c r="C363" s="26">
        <v>7</v>
      </c>
      <c r="D363" s="3" t="s">
        <v>808</v>
      </c>
      <c r="E363" s="2">
        <v>43728</v>
      </c>
      <c r="F363" s="1" t="s">
        <v>1246</v>
      </c>
      <c r="G363" s="2">
        <v>43728</v>
      </c>
      <c r="H363" s="2">
        <v>43287</v>
      </c>
      <c r="I363" s="2" t="s">
        <v>2506</v>
      </c>
      <c r="J363" s="1" t="s">
        <v>1209</v>
      </c>
      <c r="K363" s="1">
        <v>40002982</v>
      </c>
      <c r="L363" s="1"/>
      <c r="M363" s="1"/>
    </row>
    <row r="364" spans="1:13" ht="45">
      <c r="A364" s="3" t="s">
        <v>809</v>
      </c>
      <c r="B364" s="26">
        <v>1</v>
      </c>
      <c r="C364" s="26">
        <v>7</v>
      </c>
      <c r="D364" s="3" t="s">
        <v>810</v>
      </c>
      <c r="E364" s="2">
        <v>43728</v>
      </c>
      <c r="F364" s="1" t="s">
        <v>1247</v>
      </c>
      <c r="G364" s="2">
        <v>43728</v>
      </c>
      <c r="H364" s="2">
        <v>43287</v>
      </c>
      <c r="I364" s="2" t="s">
        <v>2506</v>
      </c>
      <c r="J364" s="1" t="s">
        <v>1209</v>
      </c>
      <c r="K364" s="1">
        <v>40002982</v>
      </c>
      <c r="L364" s="1"/>
      <c r="M364" s="1"/>
    </row>
    <row r="365" spans="1:13" ht="45">
      <c r="A365" s="3" t="s">
        <v>809</v>
      </c>
      <c r="B365" s="26">
        <v>1</v>
      </c>
      <c r="C365" s="26">
        <v>7</v>
      </c>
      <c r="D365" s="3" t="s">
        <v>811</v>
      </c>
      <c r="E365" s="2">
        <v>43728</v>
      </c>
      <c r="F365" s="1" t="s">
        <v>1248</v>
      </c>
      <c r="G365" s="2">
        <v>43728</v>
      </c>
      <c r="H365" s="2">
        <v>43287</v>
      </c>
      <c r="I365" s="2" t="s">
        <v>2506</v>
      </c>
      <c r="J365" s="1" t="s">
        <v>1209</v>
      </c>
      <c r="K365" s="1">
        <v>40002982</v>
      </c>
      <c r="L365" s="1"/>
      <c r="M365" s="1"/>
    </row>
    <row r="366" spans="1:13" ht="45">
      <c r="A366" s="3" t="s">
        <v>809</v>
      </c>
      <c r="B366" s="26">
        <v>1</v>
      </c>
      <c r="C366" s="26">
        <v>7</v>
      </c>
      <c r="D366" s="3" t="s">
        <v>812</v>
      </c>
      <c r="E366" s="2">
        <v>43728</v>
      </c>
      <c r="F366" s="1" t="s">
        <v>1249</v>
      </c>
      <c r="G366" s="2">
        <v>43728</v>
      </c>
      <c r="H366" s="2">
        <v>43287</v>
      </c>
      <c r="I366" s="2" t="s">
        <v>2506</v>
      </c>
      <c r="J366" s="1" t="s">
        <v>1209</v>
      </c>
      <c r="K366" s="1">
        <v>40002982</v>
      </c>
      <c r="L366" s="1"/>
      <c r="M366" s="1"/>
    </row>
    <row r="367" spans="1:13" ht="45">
      <c r="A367" s="3" t="s">
        <v>809</v>
      </c>
      <c r="B367" s="26">
        <v>1</v>
      </c>
      <c r="C367" s="26">
        <v>7</v>
      </c>
      <c r="D367" s="3" t="s">
        <v>813</v>
      </c>
      <c r="E367" s="2">
        <v>43728</v>
      </c>
      <c r="F367" s="1" t="s">
        <v>1250</v>
      </c>
      <c r="G367" s="2">
        <v>43728</v>
      </c>
      <c r="H367" s="2">
        <v>43287</v>
      </c>
      <c r="I367" s="2" t="s">
        <v>2506</v>
      </c>
      <c r="J367" s="1" t="s">
        <v>1209</v>
      </c>
      <c r="K367" s="1">
        <v>40002982</v>
      </c>
      <c r="L367" s="1"/>
      <c r="M367" s="1"/>
    </row>
    <row r="368" spans="1:13">
      <c r="A368" s="3" t="s">
        <v>809</v>
      </c>
      <c r="B368" s="26">
        <v>1</v>
      </c>
      <c r="C368" s="26">
        <v>7</v>
      </c>
      <c r="D368" s="3" t="s">
        <v>814</v>
      </c>
      <c r="E368" s="2">
        <v>43728</v>
      </c>
      <c r="F368" s="1" t="s">
        <v>1251</v>
      </c>
      <c r="G368" s="2">
        <v>43728</v>
      </c>
      <c r="H368" s="2">
        <v>43287</v>
      </c>
      <c r="I368" s="2" t="s">
        <v>2506</v>
      </c>
      <c r="J368" s="1" t="s">
        <v>1209</v>
      </c>
      <c r="K368" s="1">
        <v>40002982</v>
      </c>
      <c r="L368" s="1"/>
      <c r="M368" s="1"/>
    </row>
    <row r="369" spans="1:13">
      <c r="A369" s="3" t="s">
        <v>809</v>
      </c>
      <c r="B369" s="26">
        <v>1</v>
      </c>
      <c r="C369" s="26">
        <v>7</v>
      </c>
      <c r="D369" s="3" t="s">
        <v>815</v>
      </c>
      <c r="E369" s="2">
        <v>43728</v>
      </c>
      <c r="F369" s="1" t="s">
        <v>1252</v>
      </c>
      <c r="G369" s="2">
        <v>43728</v>
      </c>
      <c r="H369" s="2">
        <v>43287</v>
      </c>
      <c r="I369" s="2" t="s">
        <v>2506</v>
      </c>
      <c r="J369" s="1" t="s">
        <v>1209</v>
      </c>
      <c r="K369" s="1">
        <v>40002982</v>
      </c>
      <c r="L369" s="1"/>
      <c r="M369" s="1"/>
    </row>
    <row r="370" spans="1:13">
      <c r="A370" s="3" t="s">
        <v>332</v>
      </c>
      <c r="B370" s="26">
        <v>1</v>
      </c>
      <c r="C370" s="26">
        <v>7</v>
      </c>
      <c r="D370" s="3" t="s">
        <v>816</v>
      </c>
      <c r="E370" s="2">
        <v>43728</v>
      </c>
      <c r="F370" s="1" t="s">
        <v>1253</v>
      </c>
      <c r="G370" s="2">
        <v>43728</v>
      </c>
      <c r="H370" s="2">
        <v>43287</v>
      </c>
      <c r="I370" s="2" t="s">
        <v>2506</v>
      </c>
      <c r="J370" s="1" t="s">
        <v>1209</v>
      </c>
      <c r="K370" s="1">
        <v>40002982</v>
      </c>
      <c r="L370" s="1"/>
      <c r="M370" s="1"/>
    </row>
    <row r="371" spans="1:13" ht="30">
      <c r="A371" s="3" t="s">
        <v>817</v>
      </c>
      <c r="B371" s="26">
        <v>1</v>
      </c>
      <c r="C371" s="26">
        <v>7</v>
      </c>
      <c r="D371" s="3" t="s">
        <v>818</v>
      </c>
      <c r="E371" s="2">
        <v>43728</v>
      </c>
      <c r="F371" s="1" t="s">
        <v>1254</v>
      </c>
      <c r="G371" s="2">
        <v>43728</v>
      </c>
      <c r="H371" s="2">
        <v>43287</v>
      </c>
      <c r="I371" s="2" t="s">
        <v>2506</v>
      </c>
      <c r="J371" s="1" t="s">
        <v>1209</v>
      </c>
      <c r="K371" s="1">
        <v>40002982</v>
      </c>
      <c r="L371" s="1"/>
      <c r="M371" s="1"/>
    </row>
    <row r="372" spans="1:13" ht="15.75">
      <c r="A372" s="3" t="s">
        <v>804</v>
      </c>
      <c r="B372" s="26">
        <v>1</v>
      </c>
      <c r="C372" s="26">
        <v>7</v>
      </c>
      <c r="D372" s="12" t="s">
        <v>819</v>
      </c>
      <c r="E372" s="2">
        <v>43728</v>
      </c>
      <c r="F372" s="1" t="s">
        <v>1255</v>
      </c>
      <c r="G372" s="2">
        <v>43728</v>
      </c>
      <c r="H372" s="2">
        <v>43287</v>
      </c>
      <c r="I372" s="2" t="s">
        <v>2506</v>
      </c>
      <c r="J372" s="1" t="s">
        <v>1209</v>
      </c>
      <c r="K372" s="1">
        <v>40002982</v>
      </c>
      <c r="L372" s="1"/>
      <c r="M372" s="1"/>
    </row>
    <row r="373" spans="1:13" ht="30">
      <c r="A373" s="3" t="s">
        <v>804</v>
      </c>
      <c r="B373" s="26">
        <v>1</v>
      </c>
      <c r="C373" s="26">
        <v>7</v>
      </c>
      <c r="D373" s="3" t="s">
        <v>820</v>
      </c>
      <c r="E373" s="2">
        <v>43728</v>
      </c>
      <c r="F373" s="1" t="s">
        <v>1256</v>
      </c>
      <c r="G373" s="2">
        <v>43728</v>
      </c>
      <c r="H373" s="2">
        <v>43287</v>
      </c>
      <c r="I373" s="2" t="s">
        <v>2506</v>
      </c>
      <c r="J373" s="1" t="s">
        <v>1209</v>
      </c>
      <c r="K373" s="1">
        <v>40002982</v>
      </c>
      <c r="L373" s="1"/>
      <c r="M373" s="1"/>
    </row>
    <row r="374" spans="1:13">
      <c r="A374" s="3" t="s">
        <v>23</v>
      </c>
      <c r="B374" s="26">
        <v>1</v>
      </c>
      <c r="C374" s="26">
        <v>7</v>
      </c>
      <c r="D374" s="3" t="s">
        <v>821</v>
      </c>
      <c r="E374" s="2">
        <v>43728</v>
      </c>
      <c r="F374" s="1" t="s">
        <v>1257</v>
      </c>
      <c r="G374" s="2">
        <v>43728</v>
      </c>
      <c r="H374" s="2">
        <v>43287</v>
      </c>
      <c r="I374" s="2" t="s">
        <v>2506</v>
      </c>
      <c r="J374" s="1" t="s">
        <v>1209</v>
      </c>
      <c r="K374" s="1">
        <v>40002982</v>
      </c>
      <c r="L374" s="1"/>
      <c r="M374" s="1"/>
    </row>
    <row r="375" spans="1:13">
      <c r="A375" s="3" t="s">
        <v>23</v>
      </c>
      <c r="B375" s="26">
        <v>1</v>
      </c>
      <c r="C375" s="26">
        <v>7</v>
      </c>
      <c r="D375" s="3" t="s">
        <v>822</v>
      </c>
      <c r="E375" s="2">
        <v>43728</v>
      </c>
      <c r="F375" s="1" t="s">
        <v>1258</v>
      </c>
      <c r="G375" s="2">
        <v>43728</v>
      </c>
      <c r="H375" s="2">
        <v>43287</v>
      </c>
      <c r="I375" s="2" t="s">
        <v>2506</v>
      </c>
      <c r="J375" s="1" t="s">
        <v>1209</v>
      </c>
      <c r="K375" s="1">
        <v>40002982</v>
      </c>
      <c r="L375" s="1"/>
      <c r="M375" s="1"/>
    </row>
    <row r="376" spans="1:13">
      <c r="A376" s="3" t="s">
        <v>23</v>
      </c>
      <c r="B376" s="26">
        <v>1</v>
      </c>
      <c r="C376" s="26">
        <v>7</v>
      </c>
      <c r="D376" s="3" t="s">
        <v>823</v>
      </c>
      <c r="E376" s="2">
        <v>43728</v>
      </c>
      <c r="F376" s="1" t="s">
        <v>1259</v>
      </c>
      <c r="G376" s="2">
        <v>43728</v>
      </c>
      <c r="H376" s="2">
        <v>43287</v>
      </c>
      <c r="I376" s="2" t="s">
        <v>2506</v>
      </c>
      <c r="J376" s="1" t="s">
        <v>1209</v>
      </c>
      <c r="K376" s="1">
        <v>40002982</v>
      </c>
      <c r="L376" s="1"/>
      <c r="M376" s="1"/>
    </row>
    <row r="377" spans="1:13">
      <c r="A377" s="3" t="s">
        <v>23</v>
      </c>
      <c r="B377" s="26">
        <v>1</v>
      </c>
      <c r="C377" s="26">
        <v>7</v>
      </c>
      <c r="D377" s="3" t="s">
        <v>824</v>
      </c>
      <c r="E377" s="2">
        <v>43728</v>
      </c>
      <c r="F377" s="1" t="s">
        <v>1260</v>
      </c>
      <c r="G377" s="2">
        <v>43728</v>
      </c>
      <c r="H377" s="2">
        <v>43287</v>
      </c>
      <c r="I377" s="2" t="s">
        <v>2506</v>
      </c>
      <c r="J377" s="1" t="s">
        <v>1209</v>
      </c>
      <c r="K377" s="1">
        <v>40002982</v>
      </c>
      <c r="L377" s="1"/>
      <c r="M377" s="1"/>
    </row>
    <row r="378" spans="1:13">
      <c r="A378" s="3" t="s">
        <v>23</v>
      </c>
      <c r="B378" s="26">
        <v>1</v>
      </c>
      <c r="C378" s="26">
        <v>7</v>
      </c>
      <c r="D378" s="3" t="s">
        <v>825</v>
      </c>
      <c r="E378" s="2">
        <v>43728</v>
      </c>
      <c r="F378" s="1" t="s">
        <v>1261</v>
      </c>
      <c r="G378" s="2">
        <v>43728</v>
      </c>
      <c r="H378" s="2">
        <v>43287</v>
      </c>
      <c r="I378" s="2" t="s">
        <v>2506</v>
      </c>
      <c r="J378" s="1" t="s">
        <v>1209</v>
      </c>
      <c r="K378" s="1">
        <v>40002982</v>
      </c>
      <c r="L378" s="1"/>
      <c r="M378" s="1"/>
    </row>
    <row r="379" spans="1:13">
      <c r="A379" s="3" t="s">
        <v>826</v>
      </c>
      <c r="B379" s="26">
        <v>1</v>
      </c>
      <c r="C379" s="26">
        <v>7</v>
      </c>
      <c r="D379" s="3" t="s">
        <v>827</v>
      </c>
      <c r="E379" s="2">
        <v>43728</v>
      </c>
      <c r="F379" s="1" t="s">
        <v>1262</v>
      </c>
      <c r="G379" s="2">
        <v>43728</v>
      </c>
      <c r="H379" s="2">
        <v>43287</v>
      </c>
      <c r="I379" s="2" t="s">
        <v>2506</v>
      </c>
      <c r="J379" s="1" t="s">
        <v>1209</v>
      </c>
      <c r="K379" s="1">
        <v>40002982</v>
      </c>
      <c r="L379" s="1"/>
      <c r="M379" s="1"/>
    </row>
    <row r="380" spans="1:13">
      <c r="A380" s="3" t="s">
        <v>826</v>
      </c>
      <c r="B380" s="26">
        <v>1</v>
      </c>
      <c r="C380" s="26">
        <v>7</v>
      </c>
      <c r="D380" s="3" t="s">
        <v>828</v>
      </c>
      <c r="E380" s="2">
        <v>43728</v>
      </c>
      <c r="F380" s="1" t="s">
        <v>1263</v>
      </c>
      <c r="G380" s="2">
        <v>43728</v>
      </c>
      <c r="H380" s="2">
        <v>43287</v>
      </c>
      <c r="I380" s="2" t="s">
        <v>2506</v>
      </c>
      <c r="J380" s="1" t="s">
        <v>1209</v>
      </c>
      <c r="K380" s="1">
        <v>40002982</v>
      </c>
      <c r="L380" s="1"/>
      <c r="M380" s="1"/>
    </row>
    <row r="381" spans="1:13" ht="30">
      <c r="A381" s="3" t="s">
        <v>826</v>
      </c>
      <c r="B381" s="26">
        <v>1</v>
      </c>
      <c r="C381" s="26">
        <v>7</v>
      </c>
      <c r="D381" s="3" t="s">
        <v>829</v>
      </c>
      <c r="E381" s="2">
        <v>43728</v>
      </c>
      <c r="F381" s="1" t="s">
        <v>1264</v>
      </c>
      <c r="G381" s="2">
        <v>43728</v>
      </c>
      <c r="H381" s="2">
        <v>43287</v>
      </c>
      <c r="I381" s="2" t="s">
        <v>2506</v>
      </c>
      <c r="J381" s="1" t="s">
        <v>1209</v>
      </c>
      <c r="K381" s="1">
        <v>40002982</v>
      </c>
      <c r="L381" s="1"/>
      <c r="M381" s="1"/>
    </row>
    <row r="382" spans="1:13">
      <c r="A382" s="3" t="s">
        <v>826</v>
      </c>
      <c r="B382" s="26">
        <v>1</v>
      </c>
      <c r="C382" s="26">
        <v>7</v>
      </c>
      <c r="D382" s="3" t="s">
        <v>830</v>
      </c>
      <c r="E382" s="2">
        <v>43728</v>
      </c>
      <c r="F382" s="1" t="s">
        <v>1265</v>
      </c>
      <c r="G382" s="2">
        <v>43728</v>
      </c>
      <c r="H382" s="2">
        <v>43287</v>
      </c>
      <c r="I382" s="2" t="s">
        <v>2506</v>
      </c>
      <c r="J382" s="1" t="s">
        <v>1209</v>
      </c>
      <c r="K382" s="1">
        <v>40002982</v>
      </c>
      <c r="L382" s="1"/>
      <c r="M382" s="1"/>
    </row>
    <row r="383" spans="1:13" ht="30">
      <c r="A383" s="3" t="s">
        <v>826</v>
      </c>
      <c r="B383" s="26">
        <v>1</v>
      </c>
      <c r="C383" s="26">
        <v>7</v>
      </c>
      <c r="D383" s="3" t="s">
        <v>831</v>
      </c>
      <c r="E383" s="2">
        <v>43728</v>
      </c>
      <c r="F383" s="1" t="s">
        <v>1266</v>
      </c>
      <c r="G383" s="2">
        <v>43728</v>
      </c>
      <c r="H383" s="2">
        <v>43287</v>
      </c>
      <c r="I383" s="2" t="s">
        <v>2506</v>
      </c>
      <c r="J383" s="1" t="s">
        <v>1209</v>
      </c>
      <c r="K383" s="1">
        <v>40002982</v>
      </c>
      <c r="L383" s="1"/>
      <c r="M383" s="1"/>
    </row>
    <row r="384" spans="1:13" ht="45">
      <c r="A384" s="3" t="s">
        <v>826</v>
      </c>
      <c r="B384" s="26">
        <v>1</v>
      </c>
      <c r="C384" s="26">
        <v>7</v>
      </c>
      <c r="D384" s="16" t="s">
        <v>1752</v>
      </c>
      <c r="E384" s="2">
        <v>43728</v>
      </c>
      <c r="F384" s="1" t="s">
        <v>1267</v>
      </c>
      <c r="G384" s="2">
        <v>43728</v>
      </c>
      <c r="H384" s="2">
        <v>43287</v>
      </c>
      <c r="I384" s="2" t="s">
        <v>2506</v>
      </c>
      <c r="J384" s="1" t="s">
        <v>1209</v>
      </c>
      <c r="K384" s="1">
        <v>40002982</v>
      </c>
      <c r="L384" s="1"/>
      <c r="M384" s="3" t="s">
        <v>1751</v>
      </c>
    </row>
    <row r="385" spans="1:13">
      <c r="A385" s="3" t="s">
        <v>826</v>
      </c>
      <c r="B385" s="26">
        <v>1</v>
      </c>
      <c r="C385" s="26">
        <v>7</v>
      </c>
      <c r="D385" s="3" t="s">
        <v>832</v>
      </c>
      <c r="E385" s="2">
        <v>43728</v>
      </c>
      <c r="F385" s="1" t="s">
        <v>1268</v>
      </c>
      <c r="G385" s="2">
        <v>43728</v>
      </c>
      <c r="H385" s="2">
        <v>43287</v>
      </c>
      <c r="I385" s="2" t="s">
        <v>2506</v>
      </c>
      <c r="J385" s="1" t="s">
        <v>1209</v>
      </c>
      <c r="K385" s="1">
        <v>40002982</v>
      </c>
      <c r="L385" s="1"/>
      <c r="M385" s="1"/>
    </row>
    <row r="386" spans="1:13" ht="30">
      <c r="A386" s="3" t="s">
        <v>826</v>
      </c>
      <c r="B386" s="26">
        <v>1</v>
      </c>
      <c r="C386" s="26">
        <v>7</v>
      </c>
      <c r="D386" s="3" t="s">
        <v>833</v>
      </c>
      <c r="E386" s="2">
        <v>43728</v>
      </c>
      <c r="F386" s="1" t="s">
        <v>1269</v>
      </c>
      <c r="G386" s="2">
        <v>43728</v>
      </c>
      <c r="H386" s="2">
        <v>43287</v>
      </c>
      <c r="I386" s="2" t="s">
        <v>2506</v>
      </c>
      <c r="J386" s="1" t="s">
        <v>1209</v>
      </c>
      <c r="K386" s="1">
        <v>40002982</v>
      </c>
      <c r="L386" s="1"/>
      <c r="M386" s="1"/>
    </row>
    <row r="387" spans="1:13" ht="30">
      <c r="A387" s="3" t="s">
        <v>834</v>
      </c>
      <c r="B387" s="26">
        <v>1</v>
      </c>
      <c r="C387" s="26">
        <v>7</v>
      </c>
      <c r="D387" s="3" t="s">
        <v>835</v>
      </c>
      <c r="E387" s="2">
        <v>43728</v>
      </c>
      <c r="F387" s="1" t="s">
        <v>1270</v>
      </c>
      <c r="G387" s="2">
        <v>43728</v>
      </c>
      <c r="H387" s="2">
        <v>43287</v>
      </c>
      <c r="I387" s="2" t="s">
        <v>2506</v>
      </c>
      <c r="J387" s="1" t="s">
        <v>1209</v>
      </c>
      <c r="K387" s="1">
        <v>40002982</v>
      </c>
      <c r="L387" s="1"/>
      <c r="M387" s="1"/>
    </row>
    <row r="388" spans="1:13">
      <c r="A388" s="3" t="s">
        <v>73</v>
      </c>
      <c r="B388" s="26">
        <v>1</v>
      </c>
      <c r="C388" s="26">
        <v>7</v>
      </c>
      <c r="D388" s="3" t="s">
        <v>836</v>
      </c>
      <c r="E388" s="2">
        <v>43728</v>
      </c>
      <c r="F388" s="1" t="s">
        <v>1271</v>
      </c>
      <c r="G388" s="2">
        <v>43728</v>
      </c>
      <c r="H388" s="2">
        <v>43287</v>
      </c>
      <c r="I388" s="2" t="s">
        <v>2506</v>
      </c>
      <c r="J388" s="1" t="s">
        <v>1209</v>
      </c>
      <c r="K388" s="1">
        <v>40002982</v>
      </c>
      <c r="L388" s="1"/>
      <c r="M388" s="1"/>
    </row>
    <row r="389" spans="1:13">
      <c r="A389" s="3" t="s">
        <v>73</v>
      </c>
      <c r="B389" s="26">
        <v>1</v>
      </c>
      <c r="C389" s="26">
        <v>7</v>
      </c>
      <c r="D389" s="3" t="s">
        <v>837</v>
      </c>
      <c r="E389" s="2">
        <v>43728</v>
      </c>
      <c r="F389" s="1" t="s">
        <v>1272</v>
      </c>
      <c r="G389" s="2">
        <v>43728</v>
      </c>
      <c r="H389" s="2">
        <v>43287</v>
      </c>
      <c r="I389" s="2" t="s">
        <v>2506</v>
      </c>
      <c r="J389" s="1" t="s">
        <v>1209</v>
      </c>
      <c r="K389" s="1">
        <v>40002982</v>
      </c>
      <c r="L389" s="1"/>
      <c r="M389" s="1"/>
    </row>
    <row r="390" spans="1:13">
      <c r="A390" s="3" t="s">
        <v>73</v>
      </c>
      <c r="B390" s="26">
        <v>1</v>
      </c>
      <c r="C390" s="26">
        <v>7</v>
      </c>
      <c r="D390" s="3" t="s">
        <v>838</v>
      </c>
      <c r="E390" s="2">
        <v>43728</v>
      </c>
      <c r="F390" s="1" t="s">
        <v>1273</v>
      </c>
      <c r="G390" s="2">
        <v>43728</v>
      </c>
      <c r="H390" s="2">
        <v>43287</v>
      </c>
      <c r="I390" s="2" t="s">
        <v>2506</v>
      </c>
      <c r="J390" s="1" t="s">
        <v>1209</v>
      </c>
      <c r="K390" s="1">
        <v>40002982</v>
      </c>
      <c r="L390" s="1"/>
      <c r="M390" s="1"/>
    </row>
    <row r="391" spans="1:13" ht="30">
      <c r="A391" s="3" t="s">
        <v>73</v>
      </c>
      <c r="B391" s="26">
        <v>1</v>
      </c>
      <c r="C391" s="26">
        <v>7</v>
      </c>
      <c r="D391" s="3" t="s">
        <v>839</v>
      </c>
      <c r="E391" s="2">
        <v>43728</v>
      </c>
      <c r="F391" s="1" t="s">
        <v>1274</v>
      </c>
      <c r="G391" s="2">
        <v>43728</v>
      </c>
      <c r="H391" s="2">
        <v>43287</v>
      </c>
      <c r="I391" s="2" t="s">
        <v>2506</v>
      </c>
      <c r="J391" s="1" t="s">
        <v>1209</v>
      </c>
      <c r="K391" s="1">
        <v>40002982</v>
      </c>
      <c r="L391" s="1"/>
      <c r="M391" s="1"/>
    </row>
    <row r="392" spans="1:13">
      <c r="A392" s="3" t="s">
        <v>73</v>
      </c>
      <c r="B392" s="26">
        <v>1</v>
      </c>
      <c r="C392" s="26">
        <v>7</v>
      </c>
      <c r="D392" s="3" t="s">
        <v>840</v>
      </c>
      <c r="E392" s="2">
        <v>43728</v>
      </c>
      <c r="F392" s="1" t="s">
        <v>1275</v>
      </c>
      <c r="G392" s="2">
        <v>43728</v>
      </c>
      <c r="H392" s="2">
        <v>43287</v>
      </c>
      <c r="I392" s="2" t="s">
        <v>2506</v>
      </c>
      <c r="J392" s="1" t="s">
        <v>1209</v>
      </c>
      <c r="K392" s="1">
        <v>40002982</v>
      </c>
      <c r="L392" s="1"/>
      <c r="M392" s="1"/>
    </row>
    <row r="393" spans="1:13" ht="30">
      <c r="A393" s="3" t="s">
        <v>334</v>
      </c>
      <c r="B393" s="26">
        <v>1</v>
      </c>
      <c r="C393" s="26">
        <v>7</v>
      </c>
      <c r="D393" s="3" t="s">
        <v>841</v>
      </c>
      <c r="E393" s="2">
        <v>43728</v>
      </c>
      <c r="F393" s="1" t="s">
        <v>1276</v>
      </c>
      <c r="G393" s="2">
        <v>43728</v>
      </c>
      <c r="H393" s="2">
        <v>43287</v>
      </c>
      <c r="I393" s="2" t="s">
        <v>2506</v>
      </c>
      <c r="J393" s="1" t="s">
        <v>1209</v>
      </c>
      <c r="K393" s="1">
        <v>40002982</v>
      </c>
      <c r="L393" s="1"/>
      <c r="M393" s="1"/>
    </row>
    <row r="394" spans="1:13">
      <c r="A394" s="3" t="s">
        <v>334</v>
      </c>
      <c r="B394" s="26">
        <v>1</v>
      </c>
      <c r="C394" s="26">
        <v>7</v>
      </c>
      <c r="D394" s="3" t="s">
        <v>842</v>
      </c>
      <c r="E394" s="2">
        <v>43728</v>
      </c>
      <c r="F394" s="1" t="s">
        <v>1277</v>
      </c>
      <c r="G394" s="2">
        <v>43728</v>
      </c>
      <c r="H394" s="2">
        <v>43287</v>
      </c>
      <c r="I394" s="2" t="s">
        <v>2506</v>
      </c>
      <c r="J394" s="1" t="s">
        <v>1209</v>
      </c>
      <c r="K394" s="1">
        <v>40002982</v>
      </c>
      <c r="L394" s="1"/>
      <c r="M394" s="1"/>
    </row>
    <row r="395" spans="1:13">
      <c r="A395" s="3" t="s">
        <v>843</v>
      </c>
      <c r="B395" s="26">
        <v>1</v>
      </c>
      <c r="C395" s="26">
        <v>7</v>
      </c>
      <c r="D395" s="3" t="s">
        <v>844</v>
      </c>
      <c r="E395" s="2">
        <v>43728</v>
      </c>
      <c r="F395" s="1" t="s">
        <v>1278</v>
      </c>
      <c r="G395" s="2">
        <v>43728</v>
      </c>
      <c r="H395" s="2">
        <v>43287</v>
      </c>
      <c r="I395" s="2" t="s">
        <v>2506</v>
      </c>
      <c r="J395" s="1" t="s">
        <v>1209</v>
      </c>
      <c r="K395" s="1">
        <v>40002982</v>
      </c>
      <c r="L395" s="1"/>
      <c r="M395" s="1"/>
    </row>
    <row r="396" spans="1:13">
      <c r="A396" s="3" t="s">
        <v>845</v>
      </c>
      <c r="B396" s="26">
        <v>1</v>
      </c>
      <c r="C396" s="26">
        <v>7</v>
      </c>
      <c r="D396" s="3" t="s">
        <v>846</v>
      </c>
      <c r="E396" s="2">
        <v>43728</v>
      </c>
      <c r="F396" s="1" t="s">
        <v>1279</v>
      </c>
      <c r="G396" s="2">
        <v>43728</v>
      </c>
      <c r="H396" s="2">
        <v>43287</v>
      </c>
      <c r="I396" s="2" t="s">
        <v>2506</v>
      </c>
      <c r="J396" s="1" t="s">
        <v>1209</v>
      </c>
      <c r="K396" s="1">
        <v>40002982</v>
      </c>
      <c r="L396" s="1"/>
      <c r="M396" s="1"/>
    </row>
    <row r="397" spans="1:13">
      <c r="A397" s="3" t="s">
        <v>845</v>
      </c>
      <c r="B397" s="26">
        <v>1</v>
      </c>
      <c r="C397" s="26">
        <v>7</v>
      </c>
      <c r="D397" s="3" t="s">
        <v>847</v>
      </c>
      <c r="E397" s="2">
        <v>43728</v>
      </c>
      <c r="F397" s="1" t="s">
        <v>1280</v>
      </c>
      <c r="G397" s="2">
        <v>43728</v>
      </c>
      <c r="H397" s="2">
        <v>43287</v>
      </c>
      <c r="I397" s="2" t="s">
        <v>2506</v>
      </c>
      <c r="J397" s="1" t="s">
        <v>1209</v>
      </c>
      <c r="K397" s="1">
        <v>40002982</v>
      </c>
      <c r="L397" s="1"/>
      <c r="M397" s="1"/>
    </row>
    <row r="398" spans="1:13" ht="30">
      <c r="A398" s="3" t="s">
        <v>848</v>
      </c>
      <c r="B398" s="26">
        <v>1</v>
      </c>
      <c r="C398" s="26">
        <v>7</v>
      </c>
      <c r="D398" s="3" t="s">
        <v>849</v>
      </c>
      <c r="E398" s="2">
        <v>43728</v>
      </c>
      <c r="F398" s="1" t="s">
        <v>1281</v>
      </c>
      <c r="G398" s="2">
        <v>43728</v>
      </c>
      <c r="H398" s="2">
        <v>43287</v>
      </c>
      <c r="I398" s="2" t="s">
        <v>2506</v>
      </c>
      <c r="J398" s="1" t="s">
        <v>1209</v>
      </c>
      <c r="K398" s="1">
        <v>40002982</v>
      </c>
      <c r="L398" s="1"/>
      <c r="M398" s="1"/>
    </row>
    <row r="399" spans="1:13" ht="30">
      <c r="A399" s="3" t="s">
        <v>24</v>
      </c>
      <c r="B399" s="26">
        <v>1</v>
      </c>
      <c r="C399" s="26">
        <v>7</v>
      </c>
      <c r="D399" s="3" t="s">
        <v>850</v>
      </c>
      <c r="E399" s="2">
        <v>43728</v>
      </c>
      <c r="F399" s="1" t="s">
        <v>1282</v>
      </c>
      <c r="G399" s="2">
        <v>43728</v>
      </c>
      <c r="H399" s="2">
        <v>43287</v>
      </c>
      <c r="I399" s="2" t="s">
        <v>2506</v>
      </c>
      <c r="J399" s="1" t="s">
        <v>1209</v>
      </c>
      <c r="K399" s="1">
        <v>40002982</v>
      </c>
      <c r="L399" s="1"/>
      <c r="M399" s="1"/>
    </row>
    <row r="400" spans="1:13">
      <c r="A400" s="3" t="s">
        <v>851</v>
      </c>
      <c r="B400" s="26">
        <v>1</v>
      </c>
      <c r="C400" s="26">
        <v>7</v>
      </c>
      <c r="D400" s="3" t="s">
        <v>852</v>
      </c>
      <c r="E400" s="2">
        <v>43728</v>
      </c>
      <c r="F400" s="1" t="s">
        <v>1283</v>
      </c>
      <c r="G400" s="2">
        <v>43728</v>
      </c>
      <c r="H400" s="2">
        <v>43287</v>
      </c>
      <c r="I400" s="2" t="s">
        <v>2506</v>
      </c>
      <c r="J400" s="1" t="s">
        <v>1209</v>
      </c>
      <c r="K400" s="1">
        <v>40002982</v>
      </c>
      <c r="L400" s="1"/>
      <c r="M400" s="1"/>
    </row>
    <row r="401" spans="1:13" ht="30">
      <c r="A401" s="3" t="s">
        <v>851</v>
      </c>
      <c r="B401" s="26">
        <v>1</v>
      </c>
      <c r="C401" s="26">
        <v>7</v>
      </c>
      <c r="D401" s="3" t="s">
        <v>853</v>
      </c>
      <c r="E401" s="2">
        <v>43728</v>
      </c>
      <c r="F401" s="1" t="s">
        <v>1284</v>
      </c>
      <c r="G401" s="2">
        <v>43728</v>
      </c>
      <c r="H401" s="2">
        <v>43287</v>
      </c>
      <c r="I401" s="2" t="s">
        <v>2506</v>
      </c>
      <c r="J401" s="1" t="s">
        <v>1209</v>
      </c>
      <c r="K401" s="1">
        <v>40002982</v>
      </c>
      <c r="L401" s="1"/>
      <c r="M401" s="1"/>
    </row>
    <row r="402" spans="1:13" ht="45">
      <c r="A402" s="3" t="s">
        <v>854</v>
      </c>
      <c r="B402" s="26">
        <v>1</v>
      </c>
      <c r="C402" s="26">
        <v>7</v>
      </c>
      <c r="D402" s="3" t="s">
        <v>855</v>
      </c>
      <c r="E402" s="2">
        <v>43728</v>
      </c>
      <c r="F402" s="1" t="s">
        <v>1285</v>
      </c>
      <c r="G402" s="2">
        <v>43728</v>
      </c>
      <c r="H402" s="2">
        <v>43287</v>
      </c>
      <c r="I402" s="2" t="s">
        <v>2506</v>
      </c>
      <c r="J402" s="1" t="s">
        <v>1209</v>
      </c>
      <c r="K402" s="1">
        <v>40002982</v>
      </c>
      <c r="L402" s="1"/>
      <c r="M402" s="1"/>
    </row>
    <row r="403" spans="1:13" ht="45">
      <c r="A403" s="3" t="s">
        <v>854</v>
      </c>
      <c r="B403" s="26">
        <v>1</v>
      </c>
      <c r="C403" s="26">
        <v>7</v>
      </c>
      <c r="D403" s="3" t="s">
        <v>856</v>
      </c>
      <c r="E403" s="2">
        <v>43728</v>
      </c>
      <c r="F403" s="1" t="s">
        <v>1286</v>
      </c>
      <c r="G403" s="2">
        <v>43728</v>
      </c>
      <c r="H403" s="2">
        <v>43287</v>
      </c>
      <c r="I403" s="2" t="s">
        <v>2506</v>
      </c>
      <c r="J403" s="1" t="s">
        <v>1209</v>
      </c>
      <c r="K403" s="1">
        <v>40002982</v>
      </c>
      <c r="L403" s="1"/>
      <c r="M403" s="1"/>
    </row>
    <row r="404" spans="1:13" ht="30">
      <c r="A404" s="3" t="s">
        <v>348</v>
      </c>
      <c r="B404" s="26">
        <v>1</v>
      </c>
      <c r="C404" s="26">
        <v>7</v>
      </c>
      <c r="D404" s="3" t="s">
        <v>857</v>
      </c>
      <c r="E404" s="2">
        <v>43728</v>
      </c>
      <c r="F404" s="1" t="s">
        <v>1287</v>
      </c>
      <c r="G404" s="2">
        <v>43728</v>
      </c>
      <c r="H404" s="2">
        <v>43287</v>
      </c>
      <c r="I404" s="2" t="s">
        <v>2506</v>
      </c>
      <c r="J404" s="1" t="s">
        <v>1209</v>
      </c>
      <c r="K404" s="1">
        <v>40002982</v>
      </c>
      <c r="L404" s="1"/>
      <c r="M404" s="1"/>
    </row>
    <row r="405" spans="1:13" ht="30">
      <c r="A405" s="3" t="s">
        <v>165</v>
      </c>
      <c r="B405" s="26">
        <v>1</v>
      </c>
      <c r="C405" s="26">
        <v>7</v>
      </c>
      <c r="D405" s="3" t="s">
        <v>858</v>
      </c>
      <c r="E405" s="2">
        <v>43728</v>
      </c>
      <c r="F405" s="1" t="s">
        <v>1288</v>
      </c>
      <c r="G405" s="2">
        <v>43728</v>
      </c>
      <c r="H405" s="2">
        <v>43287</v>
      </c>
      <c r="I405" s="2" t="s">
        <v>2506</v>
      </c>
      <c r="J405" s="1" t="s">
        <v>1209</v>
      </c>
      <c r="K405" s="1">
        <v>40002982</v>
      </c>
      <c r="L405" s="1"/>
      <c r="M405" s="1"/>
    </row>
    <row r="406" spans="1:13">
      <c r="A406" s="3" t="s">
        <v>165</v>
      </c>
      <c r="B406" s="26">
        <v>1</v>
      </c>
      <c r="C406" s="26">
        <v>7</v>
      </c>
      <c r="D406" s="3" t="s">
        <v>859</v>
      </c>
      <c r="E406" s="2">
        <v>43728</v>
      </c>
      <c r="F406" s="1" t="s">
        <v>1289</v>
      </c>
      <c r="G406" s="2">
        <v>43728</v>
      </c>
      <c r="H406" s="2">
        <v>43287</v>
      </c>
      <c r="I406" s="2" t="s">
        <v>2506</v>
      </c>
      <c r="J406" s="1" t="s">
        <v>1209</v>
      </c>
      <c r="K406" s="1">
        <v>40002982</v>
      </c>
      <c r="L406" s="1"/>
      <c r="M406" s="1"/>
    </row>
    <row r="407" spans="1:13">
      <c r="A407" s="3" t="s">
        <v>337</v>
      </c>
      <c r="B407" s="26">
        <v>1</v>
      </c>
      <c r="C407" s="26">
        <v>7</v>
      </c>
      <c r="D407" s="3" t="s">
        <v>860</v>
      </c>
      <c r="E407" s="2">
        <v>43728</v>
      </c>
      <c r="F407" s="1" t="s">
        <v>1290</v>
      </c>
      <c r="G407" s="2">
        <v>43728</v>
      </c>
      <c r="H407" s="2">
        <v>43287</v>
      </c>
      <c r="I407" s="2" t="s">
        <v>2506</v>
      </c>
      <c r="J407" s="1" t="s">
        <v>1209</v>
      </c>
      <c r="K407" s="1">
        <v>40002982</v>
      </c>
      <c r="L407" s="1"/>
      <c r="M407" s="1"/>
    </row>
    <row r="408" spans="1:13" ht="30">
      <c r="A408" s="3" t="s">
        <v>861</v>
      </c>
      <c r="B408" s="26">
        <v>1</v>
      </c>
      <c r="C408" s="26">
        <v>7</v>
      </c>
      <c r="D408" s="3" t="s">
        <v>862</v>
      </c>
      <c r="E408" s="2">
        <v>43728</v>
      </c>
      <c r="F408" s="1" t="s">
        <v>1291</v>
      </c>
      <c r="G408" s="2">
        <v>43728</v>
      </c>
      <c r="H408" s="2">
        <v>43287</v>
      </c>
      <c r="I408" s="2" t="s">
        <v>2506</v>
      </c>
      <c r="J408" s="1" t="s">
        <v>1209</v>
      </c>
      <c r="K408" s="1">
        <v>40002982</v>
      </c>
      <c r="L408" s="1"/>
      <c r="M408" s="1"/>
    </row>
    <row r="409" spans="1:13">
      <c r="A409" s="3" t="s">
        <v>863</v>
      </c>
      <c r="B409" s="26">
        <v>1</v>
      </c>
      <c r="C409" s="26">
        <v>7</v>
      </c>
      <c r="D409" s="3" t="s">
        <v>864</v>
      </c>
      <c r="E409" s="2">
        <v>43728</v>
      </c>
      <c r="F409" s="1" t="s">
        <v>1292</v>
      </c>
      <c r="G409" s="2">
        <v>43728</v>
      </c>
      <c r="H409" s="2">
        <v>43287</v>
      </c>
      <c r="I409" s="2" t="s">
        <v>2506</v>
      </c>
      <c r="J409" s="1" t="s">
        <v>1209</v>
      </c>
      <c r="K409" s="1">
        <v>40002982</v>
      </c>
      <c r="L409" s="1"/>
      <c r="M409" s="1"/>
    </row>
    <row r="410" spans="1:13" ht="45">
      <c r="A410" s="3" t="s">
        <v>120</v>
      </c>
      <c r="B410" s="26">
        <v>1</v>
      </c>
      <c r="C410" s="26">
        <v>7</v>
      </c>
      <c r="D410" s="3" t="s">
        <v>865</v>
      </c>
      <c r="E410" s="2">
        <v>43728</v>
      </c>
      <c r="F410" s="1" t="s">
        <v>1293</v>
      </c>
      <c r="G410" s="2">
        <v>43728</v>
      </c>
      <c r="H410" s="2">
        <v>43287</v>
      </c>
      <c r="I410" s="2" t="s">
        <v>2506</v>
      </c>
      <c r="J410" s="1" t="s">
        <v>1209</v>
      </c>
      <c r="K410" s="1">
        <v>40002982</v>
      </c>
      <c r="L410" s="1"/>
      <c r="M410" s="1"/>
    </row>
    <row r="411" spans="1:13">
      <c r="A411" s="3" t="s">
        <v>348</v>
      </c>
      <c r="B411" s="26">
        <v>1</v>
      </c>
      <c r="C411" s="26">
        <v>7</v>
      </c>
      <c r="D411" s="3" t="s">
        <v>866</v>
      </c>
      <c r="E411" s="2">
        <v>43728</v>
      </c>
      <c r="F411" s="1" t="s">
        <v>1294</v>
      </c>
      <c r="G411" s="2">
        <v>43728</v>
      </c>
      <c r="H411" s="2">
        <v>43287</v>
      </c>
      <c r="I411" s="2" t="s">
        <v>2506</v>
      </c>
      <c r="J411" s="1" t="s">
        <v>1209</v>
      </c>
      <c r="K411" s="1">
        <v>40002982</v>
      </c>
      <c r="L411" s="1"/>
      <c r="M411" s="1"/>
    </row>
    <row r="412" spans="1:13" ht="30">
      <c r="A412" s="3" t="s">
        <v>867</v>
      </c>
      <c r="B412" s="26">
        <v>1</v>
      </c>
      <c r="C412" s="26">
        <v>7</v>
      </c>
      <c r="D412" s="3" t="s">
        <v>868</v>
      </c>
      <c r="E412" s="2">
        <v>43728</v>
      </c>
      <c r="F412" s="1" t="s">
        <v>1295</v>
      </c>
      <c r="G412" s="2">
        <v>43728</v>
      </c>
      <c r="H412" s="2">
        <v>43287</v>
      </c>
      <c r="I412" s="2" t="s">
        <v>2506</v>
      </c>
      <c r="J412" s="1" t="s">
        <v>1209</v>
      </c>
      <c r="K412" s="1">
        <v>40002982</v>
      </c>
      <c r="L412" s="1"/>
      <c r="M412" s="1"/>
    </row>
    <row r="413" spans="1:13">
      <c r="A413" s="3" t="s">
        <v>867</v>
      </c>
      <c r="B413" s="26">
        <v>1</v>
      </c>
      <c r="C413" s="26">
        <v>7</v>
      </c>
      <c r="D413" s="3" t="s">
        <v>869</v>
      </c>
      <c r="E413" s="2">
        <v>43728</v>
      </c>
      <c r="F413" s="1" t="s">
        <v>1296</v>
      </c>
      <c r="G413" s="2">
        <v>43728</v>
      </c>
      <c r="H413" s="2">
        <v>43287</v>
      </c>
      <c r="I413" s="2" t="s">
        <v>2506</v>
      </c>
      <c r="J413" s="1" t="s">
        <v>1209</v>
      </c>
      <c r="K413" s="1">
        <v>40002982</v>
      </c>
      <c r="L413" s="1"/>
      <c r="M413" s="1"/>
    </row>
    <row r="414" spans="1:13" ht="30">
      <c r="A414" s="3" t="s">
        <v>870</v>
      </c>
      <c r="B414" s="26">
        <v>1</v>
      </c>
      <c r="C414" s="26">
        <v>7</v>
      </c>
      <c r="D414" s="3" t="s">
        <v>871</v>
      </c>
      <c r="E414" s="2">
        <v>43728</v>
      </c>
      <c r="F414" s="1" t="s">
        <v>1297</v>
      </c>
      <c r="G414" s="2">
        <v>43728</v>
      </c>
      <c r="H414" s="2">
        <v>43287</v>
      </c>
      <c r="I414" s="2" t="s">
        <v>2506</v>
      </c>
      <c r="J414" s="1" t="s">
        <v>1209</v>
      </c>
      <c r="K414" s="1">
        <v>40002982</v>
      </c>
      <c r="L414" s="1"/>
      <c r="M414" s="1"/>
    </row>
    <row r="415" spans="1:13" ht="30">
      <c r="A415" s="3" t="s">
        <v>872</v>
      </c>
      <c r="B415" s="26">
        <v>1</v>
      </c>
      <c r="C415" s="26">
        <v>7</v>
      </c>
      <c r="D415" s="3" t="s">
        <v>873</v>
      </c>
      <c r="E415" s="2">
        <v>43728</v>
      </c>
      <c r="F415" s="1" t="s">
        <v>1298</v>
      </c>
      <c r="G415" s="2">
        <v>43728</v>
      </c>
      <c r="H415" s="2">
        <v>43287</v>
      </c>
      <c r="I415" s="2" t="s">
        <v>2506</v>
      </c>
      <c r="J415" s="1" t="s">
        <v>1209</v>
      </c>
      <c r="K415" s="1">
        <v>40002982</v>
      </c>
      <c r="L415" s="1"/>
      <c r="M415" s="1"/>
    </row>
    <row r="416" spans="1:13">
      <c r="A416" s="3" t="s">
        <v>74</v>
      </c>
      <c r="B416" s="26">
        <v>1</v>
      </c>
      <c r="C416" s="26">
        <v>7</v>
      </c>
      <c r="D416" s="3" t="s">
        <v>874</v>
      </c>
      <c r="E416" s="2">
        <v>43728</v>
      </c>
      <c r="F416" s="1" t="s">
        <v>1299</v>
      </c>
      <c r="G416" s="2">
        <v>43728</v>
      </c>
      <c r="H416" s="2">
        <v>43287</v>
      </c>
      <c r="I416" s="2" t="s">
        <v>2506</v>
      </c>
      <c r="J416" s="1" t="s">
        <v>1209</v>
      </c>
      <c r="K416" s="1">
        <v>40002982</v>
      </c>
      <c r="L416" s="1"/>
      <c r="M416" s="1"/>
    </row>
    <row r="417" spans="1:13">
      <c r="A417" s="3" t="s">
        <v>120</v>
      </c>
      <c r="B417" s="26">
        <v>1</v>
      </c>
      <c r="C417" s="26">
        <v>7</v>
      </c>
      <c r="D417" s="3" t="s">
        <v>875</v>
      </c>
      <c r="E417" s="2">
        <v>43728</v>
      </c>
      <c r="F417" s="1" t="s">
        <v>1300</v>
      </c>
      <c r="G417" s="2">
        <v>43728</v>
      </c>
      <c r="H417" s="2">
        <v>43287</v>
      </c>
      <c r="I417" s="2" t="s">
        <v>2506</v>
      </c>
      <c r="J417" s="1" t="s">
        <v>1209</v>
      </c>
      <c r="K417" s="1">
        <v>40002982</v>
      </c>
      <c r="L417" s="1"/>
      <c r="M417" s="1"/>
    </row>
    <row r="418" spans="1:13" ht="30">
      <c r="A418" s="3" t="s">
        <v>74</v>
      </c>
      <c r="B418" s="26">
        <v>1</v>
      </c>
      <c r="C418" s="26">
        <v>7</v>
      </c>
      <c r="D418" s="3" t="s">
        <v>876</v>
      </c>
      <c r="E418" s="2">
        <v>43728</v>
      </c>
      <c r="F418" s="1" t="s">
        <v>1301</v>
      </c>
      <c r="G418" s="2">
        <v>43728</v>
      </c>
      <c r="H418" s="2">
        <v>43287</v>
      </c>
      <c r="I418" s="2" t="s">
        <v>2506</v>
      </c>
      <c r="J418" s="1" t="s">
        <v>1209</v>
      </c>
      <c r="K418" s="1">
        <v>40002982</v>
      </c>
      <c r="L418" s="1"/>
      <c r="M418" s="1"/>
    </row>
    <row r="419" spans="1:13">
      <c r="A419" s="3" t="s">
        <v>877</v>
      </c>
      <c r="B419" s="26">
        <v>1</v>
      </c>
      <c r="C419" s="26">
        <v>7</v>
      </c>
      <c r="D419" s="3" t="s">
        <v>878</v>
      </c>
      <c r="E419" s="2">
        <v>43728</v>
      </c>
      <c r="F419" s="1" t="s">
        <v>1302</v>
      </c>
      <c r="G419" s="2">
        <v>43728</v>
      </c>
      <c r="H419" s="2">
        <v>43287</v>
      </c>
      <c r="I419" s="2" t="s">
        <v>2506</v>
      </c>
      <c r="J419" s="1" t="s">
        <v>1209</v>
      </c>
      <c r="K419" s="1">
        <v>40002982</v>
      </c>
      <c r="L419" s="1"/>
      <c r="M419" s="1"/>
    </row>
    <row r="420" spans="1:13" ht="30">
      <c r="A420" s="3" t="s">
        <v>651</v>
      </c>
      <c r="B420" s="26">
        <v>1</v>
      </c>
      <c r="C420" s="26">
        <v>7</v>
      </c>
      <c r="D420" s="3" t="s">
        <v>879</v>
      </c>
      <c r="E420" s="2">
        <v>43728</v>
      </c>
      <c r="F420" s="1" t="s">
        <v>1303</v>
      </c>
      <c r="G420" s="2">
        <v>43728</v>
      </c>
      <c r="H420" s="2">
        <v>43287</v>
      </c>
      <c r="I420" s="2" t="s">
        <v>2506</v>
      </c>
      <c r="J420" s="1" t="s">
        <v>1209</v>
      </c>
      <c r="K420" s="1">
        <v>40002982</v>
      </c>
      <c r="L420" s="1"/>
      <c r="M420" s="1"/>
    </row>
    <row r="421" spans="1:13">
      <c r="A421" s="3" t="s">
        <v>880</v>
      </c>
      <c r="B421" s="26">
        <v>1</v>
      </c>
      <c r="C421" s="26">
        <v>7</v>
      </c>
      <c r="D421" s="3" t="s">
        <v>881</v>
      </c>
      <c r="E421" s="2">
        <v>43728</v>
      </c>
      <c r="F421" s="1" t="s">
        <v>1304</v>
      </c>
      <c r="G421" s="2">
        <v>43728</v>
      </c>
      <c r="H421" s="2">
        <v>43287</v>
      </c>
      <c r="I421" s="2" t="s">
        <v>2506</v>
      </c>
      <c r="J421" s="1" t="s">
        <v>1209</v>
      </c>
      <c r="K421" s="1">
        <v>40002982</v>
      </c>
      <c r="L421" s="1"/>
      <c r="M421" s="1"/>
    </row>
    <row r="422" spans="1:13">
      <c r="A422" s="3" t="s">
        <v>658</v>
      </c>
      <c r="B422" s="26">
        <v>1</v>
      </c>
      <c r="C422" s="26">
        <v>7</v>
      </c>
      <c r="D422" s="3" t="s">
        <v>882</v>
      </c>
      <c r="E422" s="2">
        <v>43728</v>
      </c>
      <c r="F422" s="1" t="s">
        <v>1305</v>
      </c>
      <c r="G422" s="2">
        <v>43728</v>
      </c>
      <c r="H422" s="2">
        <v>43287</v>
      </c>
      <c r="I422" s="2" t="s">
        <v>2506</v>
      </c>
      <c r="J422" s="1" t="s">
        <v>1209</v>
      </c>
      <c r="K422" s="1">
        <v>40002982</v>
      </c>
      <c r="L422" s="1"/>
      <c r="M422" s="1"/>
    </row>
    <row r="423" spans="1:13">
      <c r="A423" s="3" t="s">
        <v>883</v>
      </c>
      <c r="B423" s="26">
        <v>1</v>
      </c>
      <c r="C423" s="26">
        <v>7</v>
      </c>
      <c r="D423" s="3" t="s">
        <v>884</v>
      </c>
      <c r="E423" s="2">
        <v>43728</v>
      </c>
      <c r="F423" s="1" t="s">
        <v>1306</v>
      </c>
      <c r="G423" s="2">
        <v>43728</v>
      </c>
      <c r="H423" s="2">
        <v>43287</v>
      </c>
      <c r="I423" s="2" t="s">
        <v>2506</v>
      </c>
      <c r="J423" s="1" t="s">
        <v>1209</v>
      </c>
      <c r="K423" s="1">
        <v>40002982</v>
      </c>
      <c r="L423" s="1"/>
      <c r="M423" s="1"/>
    </row>
    <row r="424" spans="1:13">
      <c r="A424" s="3" t="s">
        <v>885</v>
      </c>
      <c r="B424" s="26">
        <v>1</v>
      </c>
      <c r="C424" s="26">
        <v>7</v>
      </c>
      <c r="D424" s="3" t="s">
        <v>886</v>
      </c>
      <c r="E424" s="2">
        <v>43728</v>
      </c>
      <c r="F424" s="1" t="s">
        <v>1307</v>
      </c>
      <c r="G424" s="2">
        <v>43728</v>
      </c>
      <c r="H424" s="2">
        <v>43287</v>
      </c>
      <c r="I424" s="2" t="s">
        <v>2506</v>
      </c>
      <c r="J424" s="1" t="s">
        <v>1209</v>
      </c>
      <c r="K424" s="1">
        <v>40002982</v>
      </c>
      <c r="L424" s="1"/>
      <c r="M424" s="1"/>
    </row>
    <row r="425" spans="1:13">
      <c r="A425" s="3" t="s">
        <v>887</v>
      </c>
      <c r="B425" s="26">
        <v>1</v>
      </c>
      <c r="C425" s="26">
        <v>7</v>
      </c>
      <c r="D425" s="3" t="s">
        <v>888</v>
      </c>
      <c r="E425" s="2">
        <v>43728</v>
      </c>
      <c r="F425" s="1" t="s">
        <v>1308</v>
      </c>
      <c r="G425" s="2">
        <v>43728</v>
      </c>
      <c r="H425" s="2">
        <v>43287</v>
      </c>
      <c r="I425" s="2" t="s">
        <v>2506</v>
      </c>
      <c r="J425" s="1" t="s">
        <v>1209</v>
      </c>
      <c r="K425" s="1">
        <v>40002982</v>
      </c>
      <c r="L425" s="1"/>
      <c r="M425" s="1"/>
    </row>
    <row r="426" spans="1:13">
      <c r="A426" s="3" t="s">
        <v>889</v>
      </c>
      <c r="B426" s="26">
        <v>1</v>
      </c>
      <c r="C426" s="26">
        <v>7</v>
      </c>
      <c r="D426" s="3" t="s">
        <v>890</v>
      </c>
      <c r="E426" s="2">
        <v>43728</v>
      </c>
      <c r="F426" s="1" t="s">
        <v>1309</v>
      </c>
      <c r="G426" s="2">
        <v>43728</v>
      </c>
      <c r="H426" s="2">
        <v>43287</v>
      </c>
      <c r="I426" s="2" t="s">
        <v>2506</v>
      </c>
      <c r="J426" s="1" t="s">
        <v>1209</v>
      </c>
      <c r="K426" s="1">
        <v>40002982</v>
      </c>
      <c r="L426" s="1"/>
      <c r="M426" s="1"/>
    </row>
    <row r="427" spans="1:13" ht="30">
      <c r="A427" s="3" t="s">
        <v>889</v>
      </c>
      <c r="B427" s="26">
        <v>1</v>
      </c>
      <c r="C427" s="26">
        <v>7</v>
      </c>
      <c r="D427" s="3" t="s">
        <v>891</v>
      </c>
      <c r="E427" s="2">
        <v>43728</v>
      </c>
      <c r="F427" s="1" t="s">
        <v>1310</v>
      </c>
      <c r="G427" s="2">
        <v>43728</v>
      </c>
      <c r="H427" s="2">
        <v>43287</v>
      </c>
      <c r="I427" s="2" t="s">
        <v>2506</v>
      </c>
      <c r="J427" s="1" t="s">
        <v>1209</v>
      </c>
      <c r="K427" s="1">
        <v>40002982</v>
      </c>
      <c r="L427" s="1"/>
      <c r="M427" s="1"/>
    </row>
    <row r="428" spans="1:13" ht="75">
      <c r="A428" s="3" t="s">
        <v>892</v>
      </c>
      <c r="B428" s="26">
        <v>1</v>
      </c>
      <c r="C428" s="26">
        <v>7</v>
      </c>
      <c r="D428" s="3" t="s">
        <v>1825</v>
      </c>
      <c r="E428" s="2">
        <v>43728</v>
      </c>
      <c r="F428" s="1" t="s">
        <v>1311</v>
      </c>
      <c r="G428" s="2">
        <v>43728</v>
      </c>
      <c r="H428" s="2">
        <v>43287</v>
      </c>
      <c r="I428" s="2" t="s">
        <v>2506</v>
      </c>
      <c r="J428" s="1" t="s">
        <v>1209</v>
      </c>
      <c r="K428" s="1">
        <v>40002982</v>
      </c>
      <c r="L428" s="1"/>
      <c r="M428" s="17" t="s">
        <v>1824</v>
      </c>
    </row>
    <row r="429" spans="1:13">
      <c r="A429" s="3" t="s">
        <v>893</v>
      </c>
      <c r="B429" s="26">
        <v>1</v>
      </c>
      <c r="C429" s="26">
        <v>7</v>
      </c>
      <c r="D429" s="3" t="s">
        <v>894</v>
      </c>
      <c r="E429" s="2">
        <v>43728</v>
      </c>
      <c r="F429" s="1" t="s">
        <v>1312</v>
      </c>
      <c r="G429" s="2">
        <v>43728</v>
      </c>
      <c r="H429" s="2">
        <v>43287</v>
      </c>
      <c r="I429" s="2" t="s">
        <v>2506</v>
      </c>
      <c r="J429" s="1" t="s">
        <v>1209</v>
      </c>
      <c r="K429" s="1">
        <v>40002982</v>
      </c>
      <c r="L429" s="1"/>
      <c r="M429" s="1"/>
    </row>
    <row r="430" spans="1:13" ht="45">
      <c r="A430" s="3" t="s">
        <v>895</v>
      </c>
      <c r="B430" s="26">
        <v>1</v>
      </c>
      <c r="C430" s="26">
        <v>7</v>
      </c>
      <c r="D430" s="3" t="s">
        <v>896</v>
      </c>
      <c r="E430" s="2">
        <v>43728</v>
      </c>
      <c r="F430" s="1" t="s">
        <v>1313</v>
      </c>
      <c r="G430" s="2">
        <v>43728</v>
      </c>
      <c r="H430" s="2">
        <v>43287</v>
      </c>
      <c r="I430" s="2" t="s">
        <v>2506</v>
      </c>
      <c r="J430" s="1" t="s">
        <v>1209</v>
      </c>
      <c r="K430" s="1">
        <v>40002982</v>
      </c>
      <c r="L430" s="1"/>
      <c r="M430" s="1"/>
    </row>
    <row r="431" spans="1:13">
      <c r="A431" s="3" t="s">
        <v>897</v>
      </c>
      <c r="B431" s="26">
        <v>1</v>
      </c>
      <c r="C431" s="26">
        <v>7</v>
      </c>
      <c r="D431" s="3" t="s">
        <v>898</v>
      </c>
      <c r="E431" s="2">
        <v>43728</v>
      </c>
      <c r="F431" s="1" t="s">
        <v>1314</v>
      </c>
      <c r="G431" s="2">
        <v>43728</v>
      </c>
      <c r="H431" s="2">
        <v>43287</v>
      </c>
      <c r="I431" s="2" t="s">
        <v>2506</v>
      </c>
      <c r="J431" s="1" t="s">
        <v>1209</v>
      </c>
      <c r="K431" s="1">
        <v>40002982</v>
      </c>
      <c r="L431" s="1"/>
      <c r="M431" s="1"/>
    </row>
    <row r="432" spans="1:13" ht="30">
      <c r="A432" s="3" t="s">
        <v>897</v>
      </c>
      <c r="B432" s="26">
        <v>1</v>
      </c>
      <c r="C432" s="26">
        <v>7</v>
      </c>
      <c r="D432" s="3" t="s">
        <v>899</v>
      </c>
      <c r="E432" s="2">
        <v>43728</v>
      </c>
      <c r="F432" s="1" t="s">
        <v>1315</v>
      </c>
      <c r="G432" s="2">
        <v>43728</v>
      </c>
      <c r="H432" s="2">
        <v>43287</v>
      </c>
      <c r="I432" s="2" t="s">
        <v>2506</v>
      </c>
      <c r="J432" s="1" t="s">
        <v>1209</v>
      </c>
      <c r="K432" s="1">
        <v>40002982</v>
      </c>
      <c r="L432" s="1"/>
      <c r="M432" s="1"/>
    </row>
    <row r="433" spans="1:13" ht="30">
      <c r="A433" s="3" t="s">
        <v>900</v>
      </c>
      <c r="B433" s="26">
        <v>1</v>
      </c>
      <c r="C433" s="26">
        <v>7</v>
      </c>
      <c r="D433" s="3" t="s">
        <v>901</v>
      </c>
      <c r="E433" s="2">
        <v>43728</v>
      </c>
      <c r="F433" s="1" t="s">
        <v>1316</v>
      </c>
      <c r="G433" s="2">
        <v>43728</v>
      </c>
      <c r="H433" s="2">
        <v>43287</v>
      </c>
      <c r="I433" s="2" t="s">
        <v>2506</v>
      </c>
      <c r="J433" s="1" t="s">
        <v>1209</v>
      </c>
      <c r="K433" s="1">
        <v>40002982</v>
      </c>
      <c r="L433" s="1"/>
      <c r="M433" s="1"/>
    </row>
    <row r="434" spans="1:13">
      <c r="A434" s="3" t="s">
        <v>902</v>
      </c>
      <c r="B434" s="26">
        <v>1</v>
      </c>
      <c r="C434" s="26">
        <v>7</v>
      </c>
      <c r="D434" s="3" t="s">
        <v>903</v>
      </c>
      <c r="E434" s="2">
        <v>43728</v>
      </c>
      <c r="F434" s="1" t="s">
        <v>1317</v>
      </c>
      <c r="G434" s="2">
        <v>43728</v>
      </c>
      <c r="H434" s="2">
        <v>43287</v>
      </c>
      <c r="I434" s="2" t="s">
        <v>2506</v>
      </c>
      <c r="J434" s="1" t="s">
        <v>1209</v>
      </c>
      <c r="K434" s="1">
        <v>40002982</v>
      </c>
      <c r="L434" s="1"/>
      <c r="M434" s="1"/>
    </row>
    <row r="435" spans="1:13" ht="30">
      <c r="A435" s="3" t="s">
        <v>904</v>
      </c>
      <c r="B435" s="26">
        <v>1</v>
      </c>
      <c r="C435" s="26">
        <v>7</v>
      </c>
      <c r="D435" s="3" t="s">
        <v>905</v>
      </c>
      <c r="E435" s="2">
        <v>43728</v>
      </c>
      <c r="F435" s="1" t="s">
        <v>1318</v>
      </c>
      <c r="G435" s="2">
        <v>43728</v>
      </c>
      <c r="H435" s="2">
        <v>43287</v>
      </c>
      <c r="I435" s="2" t="s">
        <v>2506</v>
      </c>
      <c r="J435" s="1" t="s">
        <v>1209</v>
      </c>
      <c r="K435" s="1">
        <v>40002982</v>
      </c>
      <c r="L435" s="1"/>
      <c r="M435" s="1"/>
    </row>
    <row r="436" spans="1:13" ht="30">
      <c r="A436" s="3" t="s">
        <v>906</v>
      </c>
      <c r="B436" s="26">
        <v>1</v>
      </c>
      <c r="C436" s="26">
        <v>7</v>
      </c>
      <c r="D436" s="3" t="s">
        <v>907</v>
      </c>
      <c r="E436" s="2">
        <v>43728</v>
      </c>
      <c r="F436" s="1" t="s">
        <v>1319</v>
      </c>
      <c r="G436" s="2">
        <v>43728</v>
      </c>
      <c r="H436" s="2">
        <v>43287</v>
      </c>
      <c r="I436" s="2" t="s">
        <v>2506</v>
      </c>
      <c r="J436" s="1" t="s">
        <v>1209</v>
      </c>
      <c r="K436" s="1">
        <v>40002982</v>
      </c>
      <c r="L436" s="1"/>
      <c r="M436" s="1"/>
    </row>
    <row r="437" spans="1:13" ht="30">
      <c r="A437" s="3" t="s">
        <v>906</v>
      </c>
      <c r="B437" s="26">
        <v>1</v>
      </c>
      <c r="C437" s="26">
        <v>7</v>
      </c>
      <c r="D437" s="3" t="s">
        <v>908</v>
      </c>
      <c r="E437" s="2">
        <v>43728</v>
      </c>
      <c r="F437" s="1" t="s">
        <v>1320</v>
      </c>
      <c r="G437" s="2">
        <v>43728</v>
      </c>
      <c r="H437" s="2">
        <v>43287</v>
      </c>
      <c r="I437" s="2" t="s">
        <v>2506</v>
      </c>
      <c r="J437" s="1" t="s">
        <v>1209</v>
      </c>
      <c r="K437" s="1">
        <v>40002982</v>
      </c>
      <c r="L437" s="1"/>
      <c r="M437" s="1"/>
    </row>
    <row r="438" spans="1:13" ht="30">
      <c r="A438" s="3" t="s">
        <v>909</v>
      </c>
      <c r="B438" s="26">
        <v>1</v>
      </c>
      <c r="C438" s="26">
        <v>7</v>
      </c>
      <c r="D438" s="3" t="s">
        <v>910</v>
      </c>
      <c r="E438" s="2">
        <v>43728</v>
      </c>
      <c r="F438" s="1" t="s">
        <v>1321</v>
      </c>
      <c r="G438" s="2">
        <v>43728</v>
      </c>
      <c r="H438" s="2">
        <v>43287</v>
      </c>
      <c r="I438" s="2" t="s">
        <v>2506</v>
      </c>
      <c r="J438" s="1" t="s">
        <v>1209</v>
      </c>
      <c r="K438" s="1">
        <v>40002982</v>
      </c>
      <c r="L438" s="1"/>
      <c r="M438" s="1"/>
    </row>
    <row r="439" spans="1:13" ht="45">
      <c r="A439" s="3" t="s">
        <v>911</v>
      </c>
      <c r="B439" s="26">
        <v>1</v>
      </c>
      <c r="C439" s="26">
        <v>7</v>
      </c>
      <c r="D439" s="3" t="s">
        <v>912</v>
      </c>
      <c r="E439" s="2">
        <v>43728</v>
      </c>
      <c r="F439" s="1" t="s">
        <v>1322</v>
      </c>
      <c r="G439" s="2">
        <v>43728</v>
      </c>
      <c r="H439" s="2">
        <v>43287</v>
      </c>
      <c r="I439" s="2" t="s">
        <v>2506</v>
      </c>
      <c r="J439" s="1" t="s">
        <v>1209</v>
      </c>
      <c r="K439" s="1">
        <v>40002982</v>
      </c>
      <c r="L439" s="1"/>
      <c r="M439" s="1"/>
    </row>
    <row r="440" spans="1:13" ht="30">
      <c r="A440" s="3" t="s">
        <v>913</v>
      </c>
      <c r="B440" s="26">
        <v>1</v>
      </c>
      <c r="C440" s="26">
        <v>7</v>
      </c>
      <c r="D440" s="3" t="s">
        <v>914</v>
      </c>
      <c r="E440" s="2">
        <v>43728</v>
      </c>
      <c r="F440" s="1" t="s">
        <v>1323</v>
      </c>
      <c r="G440" s="2">
        <v>43728</v>
      </c>
      <c r="H440" s="2">
        <v>43287</v>
      </c>
      <c r="I440" s="2" t="s">
        <v>2506</v>
      </c>
      <c r="J440" s="1" t="s">
        <v>1209</v>
      </c>
      <c r="K440" s="1">
        <v>40002982</v>
      </c>
      <c r="L440" s="1"/>
      <c r="M440" s="1"/>
    </row>
    <row r="441" spans="1:13" ht="75.75" customHeight="1">
      <c r="A441" s="25" t="s">
        <v>915</v>
      </c>
      <c r="B441" s="26">
        <v>1</v>
      </c>
      <c r="C441" s="26">
        <v>7</v>
      </c>
      <c r="D441" s="13" t="s">
        <v>916</v>
      </c>
      <c r="E441" s="27">
        <v>43728</v>
      </c>
      <c r="F441" s="28" t="s">
        <v>1324</v>
      </c>
      <c r="G441" s="27">
        <v>43728</v>
      </c>
      <c r="H441" s="27">
        <v>43287</v>
      </c>
      <c r="I441" s="27" t="s">
        <v>2506</v>
      </c>
      <c r="J441" s="28" t="s">
        <v>1209</v>
      </c>
      <c r="K441" s="28">
        <v>40002982</v>
      </c>
      <c r="L441" s="1"/>
      <c r="M441" s="3" t="s">
        <v>2516</v>
      </c>
    </row>
    <row r="442" spans="1:13">
      <c r="A442" s="3" t="s">
        <v>28</v>
      </c>
      <c r="B442" s="26">
        <v>1</v>
      </c>
      <c r="C442" s="26">
        <v>7</v>
      </c>
      <c r="D442" s="3" t="s">
        <v>917</v>
      </c>
      <c r="E442" s="2">
        <v>43728</v>
      </c>
      <c r="F442" s="1" t="s">
        <v>1325</v>
      </c>
      <c r="G442" s="2">
        <v>43728</v>
      </c>
      <c r="H442" s="2">
        <v>43287</v>
      </c>
      <c r="I442" s="2" t="s">
        <v>2506</v>
      </c>
      <c r="J442" s="1" t="s">
        <v>1209</v>
      </c>
      <c r="K442" s="1">
        <v>40002982</v>
      </c>
      <c r="L442" s="1"/>
      <c r="M442" s="1"/>
    </row>
    <row r="443" spans="1:13">
      <c r="A443" s="3" t="s">
        <v>918</v>
      </c>
      <c r="B443" s="26">
        <v>1</v>
      </c>
      <c r="C443" s="26">
        <v>7</v>
      </c>
      <c r="D443" s="3" t="s">
        <v>919</v>
      </c>
      <c r="E443" s="2">
        <v>43728</v>
      </c>
      <c r="F443" s="1" t="s">
        <v>1326</v>
      </c>
      <c r="G443" s="2">
        <v>43728</v>
      </c>
      <c r="H443" s="2">
        <v>43287</v>
      </c>
      <c r="I443" s="2" t="s">
        <v>2506</v>
      </c>
      <c r="J443" s="1" t="s">
        <v>1209</v>
      </c>
      <c r="K443" s="1">
        <v>40002982</v>
      </c>
      <c r="L443" s="1"/>
      <c r="M443" s="1"/>
    </row>
    <row r="444" spans="1:13">
      <c r="A444" s="3" t="s">
        <v>918</v>
      </c>
      <c r="B444" s="26">
        <v>1</v>
      </c>
      <c r="C444" s="26">
        <v>7</v>
      </c>
      <c r="D444" s="3" t="s">
        <v>920</v>
      </c>
      <c r="E444" s="2">
        <v>43728</v>
      </c>
      <c r="F444" s="1" t="s">
        <v>1327</v>
      </c>
      <c r="G444" s="2">
        <v>43728</v>
      </c>
      <c r="H444" s="2">
        <v>43287</v>
      </c>
      <c r="I444" s="2" t="s">
        <v>2506</v>
      </c>
      <c r="J444" s="1" t="s">
        <v>1209</v>
      </c>
      <c r="K444" s="1">
        <v>40002982</v>
      </c>
      <c r="L444" s="1"/>
      <c r="M444" s="1"/>
    </row>
    <row r="445" spans="1:13" ht="30">
      <c r="A445" s="3" t="s">
        <v>921</v>
      </c>
      <c r="B445" s="26">
        <v>1</v>
      </c>
      <c r="C445" s="26">
        <v>7</v>
      </c>
      <c r="D445" s="3" t="s">
        <v>922</v>
      </c>
      <c r="E445" s="2">
        <v>43728</v>
      </c>
      <c r="F445" s="1" t="s">
        <v>1328</v>
      </c>
      <c r="G445" s="2">
        <v>43728</v>
      </c>
      <c r="H445" s="2">
        <v>43287</v>
      </c>
      <c r="I445" s="2" t="s">
        <v>2506</v>
      </c>
      <c r="J445" s="1" t="s">
        <v>1209</v>
      </c>
      <c r="K445" s="1">
        <v>40002982</v>
      </c>
      <c r="L445" s="1"/>
      <c r="M445" s="1"/>
    </row>
    <row r="446" spans="1:13">
      <c r="A446" s="3" t="s">
        <v>923</v>
      </c>
      <c r="B446" s="26">
        <v>1</v>
      </c>
      <c r="C446" s="26">
        <v>7</v>
      </c>
      <c r="D446" s="3" t="s">
        <v>924</v>
      </c>
      <c r="E446" s="2">
        <v>43728</v>
      </c>
      <c r="F446" s="1" t="s">
        <v>1329</v>
      </c>
      <c r="G446" s="2">
        <v>43728</v>
      </c>
      <c r="H446" s="2">
        <v>43287</v>
      </c>
      <c r="I446" s="2" t="s">
        <v>2506</v>
      </c>
      <c r="J446" s="1" t="s">
        <v>1209</v>
      </c>
      <c r="K446" s="1">
        <v>40002982</v>
      </c>
      <c r="L446" s="1"/>
      <c r="M446" s="1"/>
    </row>
    <row r="447" spans="1:13">
      <c r="A447" s="3" t="s">
        <v>925</v>
      </c>
      <c r="B447" s="26">
        <v>1</v>
      </c>
      <c r="C447" s="26">
        <v>7</v>
      </c>
      <c r="D447" s="3" t="s">
        <v>926</v>
      </c>
      <c r="E447" s="2">
        <v>43728</v>
      </c>
      <c r="F447" s="1" t="s">
        <v>1330</v>
      </c>
      <c r="G447" s="2">
        <v>43728</v>
      </c>
      <c r="H447" s="2">
        <v>43287</v>
      </c>
      <c r="I447" s="2" t="s">
        <v>2506</v>
      </c>
      <c r="J447" s="1" t="s">
        <v>1209</v>
      </c>
      <c r="K447" s="1">
        <v>40002982</v>
      </c>
      <c r="L447" s="1"/>
      <c r="M447" s="1"/>
    </row>
    <row r="448" spans="1:13" ht="30">
      <c r="A448" s="3" t="s">
        <v>927</v>
      </c>
      <c r="B448" s="26">
        <v>1</v>
      </c>
      <c r="C448" s="26">
        <v>7</v>
      </c>
      <c r="D448" s="25" t="s">
        <v>928</v>
      </c>
      <c r="E448" s="2">
        <v>43728</v>
      </c>
      <c r="F448" s="1" t="s">
        <v>1331</v>
      </c>
      <c r="G448" s="2">
        <v>43728</v>
      </c>
      <c r="H448" s="2">
        <v>43287</v>
      </c>
      <c r="I448" s="2" t="s">
        <v>2506</v>
      </c>
      <c r="J448" s="1" t="s">
        <v>1209</v>
      </c>
      <c r="K448" s="1">
        <v>40002982</v>
      </c>
      <c r="L448" s="1"/>
      <c r="M448" s="1"/>
    </row>
    <row r="449" spans="1:13" ht="30">
      <c r="A449" s="3" t="s">
        <v>929</v>
      </c>
      <c r="B449" s="26">
        <v>1</v>
      </c>
      <c r="C449" s="26">
        <v>7</v>
      </c>
      <c r="D449" s="3" t="s">
        <v>930</v>
      </c>
      <c r="E449" s="2">
        <v>43728</v>
      </c>
      <c r="F449" s="1" t="s">
        <v>1332</v>
      </c>
      <c r="G449" s="2">
        <v>43728</v>
      </c>
      <c r="H449" s="2">
        <v>43287</v>
      </c>
      <c r="I449" s="2" t="s">
        <v>2506</v>
      </c>
      <c r="J449" s="1" t="s">
        <v>1209</v>
      </c>
      <c r="K449" s="1">
        <v>40002982</v>
      </c>
      <c r="L449" s="1"/>
      <c r="M449" s="1"/>
    </row>
    <row r="450" spans="1:13">
      <c r="A450" s="3" t="s">
        <v>931</v>
      </c>
      <c r="B450" s="26">
        <v>1</v>
      </c>
      <c r="C450" s="26">
        <v>7</v>
      </c>
      <c r="D450" s="3" t="s">
        <v>932</v>
      </c>
      <c r="E450" s="2">
        <v>43728</v>
      </c>
      <c r="F450" s="1" t="s">
        <v>1333</v>
      </c>
      <c r="G450" s="2">
        <v>43728</v>
      </c>
      <c r="H450" s="2">
        <v>43287</v>
      </c>
      <c r="I450" s="2" t="s">
        <v>2506</v>
      </c>
      <c r="J450" s="1" t="s">
        <v>1209</v>
      </c>
      <c r="K450" s="1">
        <v>40002982</v>
      </c>
      <c r="L450" s="1"/>
      <c r="M450" s="1"/>
    </row>
    <row r="451" spans="1:13" ht="30">
      <c r="A451" s="3" t="s">
        <v>933</v>
      </c>
      <c r="B451" s="26">
        <v>1</v>
      </c>
      <c r="C451" s="26">
        <v>7</v>
      </c>
      <c r="D451" s="3" t="s">
        <v>934</v>
      </c>
      <c r="E451" s="2">
        <v>43728</v>
      </c>
      <c r="F451" s="1" t="s">
        <v>1334</v>
      </c>
      <c r="G451" s="2">
        <v>43728</v>
      </c>
      <c r="H451" s="2">
        <v>43287</v>
      </c>
      <c r="I451" s="2" t="s">
        <v>2506</v>
      </c>
      <c r="J451" s="1" t="s">
        <v>1209</v>
      </c>
      <c r="K451" s="1">
        <v>40002982</v>
      </c>
      <c r="L451" s="1"/>
      <c r="M451" s="1"/>
    </row>
    <row r="452" spans="1:13">
      <c r="A452" s="3" t="s">
        <v>935</v>
      </c>
      <c r="B452" s="26">
        <v>1</v>
      </c>
      <c r="C452" s="26">
        <v>7</v>
      </c>
      <c r="D452" s="3" t="s">
        <v>936</v>
      </c>
      <c r="E452" s="2">
        <v>43728</v>
      </c>
      <c r="F452" s="1" t="s">
        <v>1335</v>
      </c>
      <c r="G452" s="2">
        <v>43728</v>
      </c>
      <c r="H452" s="2">
        <v>43287</v>
      </c>
      <c r="I452" s="2" t="s">
        <v>2506</v>
      </c>
      <c r="J452" s="1" t="s">
        <v>1209</v>
      </c>
      <c r="K452" s="1">
        <v>40002982</v>
      </c>
      <c r="L452" s="1"/>
      <c r="M452" s="1"/>
    </row>
    <row r="453" spans="1:13" ht="75">
      <c r="A453" s="3" t="s">
        <v>935</v>
      </c>
      <c r="B453" s="26">
        <v>1</v>
      </c>
      <c r="C453" s="26">
        <v>7</v>
      </c>
      <c r="D453" s="3" t="s">
        <v>937</v>
      </c>
      <c r="E453" s="2">
        <v>43728</v>
      </c>
      <c r="F453" s="1" t="s">
        <v>1336</v>
      </c>
      <c r="G453" s="2">
        <v>43728</v>
      </c>
      <c r="H453" s="2">
        <v>43287</v>
      </c>
      <c r="I453" s="2" t="s">
        <v>2506</v>
      </c>
      <c r="J453" s="1" t="s">
        <v>1209</v>
      </c>
      <c r="K453" s="1">
        <v>40002982</v>
      </c>
      <c r="L453" s="1"/>
      <c r="M453" s="1"/>
    </row>
    <row r="454" spans="1:13" ht="30">
      <c r="A454" s="3" t="s">
        <v>938</v>
      </c>
      <c r="B454" s="26">
        <v>1</v>
      </c>
      <c r="C454" s="26">
        <v>7</v>
      </c>
      <c r="D454" s="3" t="s">
        <v>939</v>
      </c>
      <c r="E454" s="2">
        <v>43728</v>
      </c>
      <c r="F454" s="1" t="s">
        <v>1337</v>
      </c>
      <c r="G454" s="2">
        <v>43728</v>
      </c>
      <c r="H454" s="2">
        <v>43287</v>
      </c>
      <c r="I454" s="2" t="s">
        <v>2506</v>
      </c>
      <c r="J454" s="1" t="s">
        <v>1209</v>
      </c>
      <c r="K454" s="1">
        <v>40002982</v>
      </c>
      <c r="L454" s="1"/>
      <c r="M454" s="1"/>
    </row>
    <row r="455" spans="1:13" ht="30">
      <c r="A455" s="3" t="s">
        <v>670</v>
      </c>
      <c r="B455" s="26">
        <v>1</v>
      </c>
      <c r="C455" s="26">
        <v>7</v>
      </c>
      <c r="D455" s="3" t="s">
        <v>940</v>
      </c>
      <c r="E455" s="2">
        <v>43728</v>
      </c>
      <c r="F455" s="1" t="s">
        <v>1338</v>
      </c>
      <c r="G455" s="2">
        <v>43728</v>
      </c>
      <c r="H455" s="2">
        <v>43287</v>
      </c>
      <c r="I455" s="2" t="s">
        <v>2506</v>
      </c>
      <c r="J455" s="1" t="s">
        <v>1209</v>
      </c>
      <c r="K455" s="1">
        <v>40002982</v>
      </c>
      <c r="L455" s="1"/>
      <c r="M455" s="1"/>
    </row>
    <row r="456" spans="1:13" ht="30">
      <c r="A456" s="3" t="s">
        <v>670</v>
      </c>
      <c r="B456" s="26">
        <v>1</v>
      </c>
      <c r="C456" s="26">
        <v>7</v>
      </c>
      <c r="D456" s="3" t="s">
        <v>941</v>
      </c>
      <c r="E456" s="2">
        <v>43728</v>
      </c>
      <c r="F456" s="1" t="s">
        <v>1339</v>
      </c>
      <c r="G456" s="2">
        <v>43728</v>
      </c>
      <c r="H456" s="2">
        <v>43287</v>
      </c>
      <c r="I456" s="2" t="s">
        <v>2506</v>
      </c>
      <c r="J456" s="1" t="s">
        <v>1209</v>
      </c>
      <c r="K456" s="1">
        <v>40002982</v>
      </c>
      <c r="L456" s="1"/>
      <c r="M456" s="1"/>
    </row>
    <row r="457" spans="1:13">
      <c r="A457" s="3" t="s">
        <v>942</v>
      </c>
      <c r="B457" s="26">
        <v>1</v>
      </c>
      <c r="C457" s="26">
        <v>7</v>
      </c>
      <c r="D457" s="3" t="s">
        <v>943</v>
      </c>
      <c r="E457" s="2">
        <v>43728</v>
      </c>
      <c r="F457" s="1" t="s">
        <v>1340</v>
      </c>
      <c r="G457" s="2">
        <v>43728</v>
      </c>
      <c r="H457" s="2">
        <v>43287</v>
      </c>
      <c r="I457" s="2" t="s">
        <v>2506</v>
      </c>
      <c r="J457" s="1" t="s">
        <v>1209</v>
      </c>
      <c r="K457" s="1">
        <v>40002982</v>
      </c>
      <c r="L457" s="1"/>
      <c r="M457" s="1"/>
    </row>
    <row r="458" spans="1:13" ht="77.25" customHeight="1">
      <c r="A458" s="25" t="s">
        <v>944</v>
      </c>
      <c r="B458" s="26">
        <v>1</v>
      </c>
      <c r="C458" s="26">
        <v>7</v>
      </c>
      <c r="D458" s="13" t="s">
        <v>945</v>
      </c>
      <c r="E458" s="27">
        <v>43728</v>
      </c>
      <c r="F458" s="28" t="s">
        <v>1341</v>
      </c>
      <c r="G458" s="27">
        <v>43728</v>
      </c>
      <c r="H458" s="27">
        <v>43287</v>
      </c>
      <c r="I458" s="27" t="s">
        <v>2506</v>
      </c>
      <c r="J458" s="28" t="s">
        <v>1209</v>
      </c>
      <c r="K458" s="28">
        <v>40002982</v>
      </c>
      <c r="L458" s="1"/>
      <c r="M458" s="3" t="s">
        <v>2517</v>
      </c>
    </row>
    <row r="459" spans="1:13" ht="75" customHeight="1">
      <c r="A459" s="25" t="s">
        <v>944</v>
      </c>
      <c r="B459" s="26">
        <v>1</v>
      </c>
      <c r="C459" s="26">
        <v>7</v>
      </c>
      <c r="D459" s="13" t="s">
        <v>946</v>
      </c>
      <c r="E459" s="27">
        <v>43728</v>
      </c>
      <c r="F459" s="28" t="s">
        <v>1342</v>
      </c>
      <c r="G459" s="27">
        <v>43728</v>
      </c>
      <c r="H459" s="27">
        <v>43287</v>
      </c>
      <c r="I459" s="27" t="s">
        <v>2506</v>
      </c>
      <c r="J459" s="28" t="s">
        <v>1209</v>
      </c>
      <c r="K459" s="28">
        <v>40002982</v>
      </c>
      <c r="L459" s="1"/>
      <c r="M459" s="3" t="s">
        <v>2518</v>
      </c>
    </row>
    <row r="460" spans="1:13">
      <c r="A460" s="3" t="s">
        <v>122</v>
      </c>
      <c r="B460" s="26">
        <v>1</v>
      </c>
      <c r="C460" s="26">
        <v>7</v>
      </c>
      <c r="D460" s="3" t="s">
        <v>947</v>
      </c>
      <c r="E460" s="2">
        <v>43728</v>
      </c>
      <c r="F460" s="1" t="s">
        <v>1343</v>
      </c>
      <c r="G460" s="2">
        <v>43728</v>
      </c>
      <c r="H460" s="2">
        <v>43287</v>
      </c>
      <c r="I460" s="2" t="s">
        <v>2506</v>
      </c>
      <c r="J460" s="1" t="s">
        <v>1209</v>
      </c>
      <c r="K460" s="1">
        <v>40002982</v>
      </c>
      <c r="L460" s="1"/>
      <c r="M460" s="1"/>
    </row>
    <row r="461" spans="1:13">
      <c r="A461" s="3" t="s">
        <v>122</v>
      </c>
      <c r="B461" s="26">
        <v>1</v>
      </c>
      <c r="C461" s="26">
        <v>7</v>
      </c>
      <c r="D461" s="3" t="s">
        <v>948</v>
      </c>
      <c r="E461" s="2">
        <v>43728</v>
      </c>
      <c r="F461" s="1" t="s">
        <v>1344</v>
      </c>
      <c r="G461" s="2">
        <v>43728</v>
      </c>
      <c r="H461" s="2">
        <v>43287</v>
      </c>
      <c r="I461" s="2" t="s">
        <v>2506</v>
      </c>
      <c r="J461" s="1" t="s">
        <v>1209</v>
      </c>
      <c r="K461" s="1">
        <v>40002982</v>
      </c>
      <c r="L461" s="1"/>
      <c r="M461" s="1"/>
    </row>
    <row r="462" spans="1:13">
      <c r="A462" s="3" t="s">
        <v>949</v>
      </c>
      <c r="B462" s="26">
        <v>1</v>
      </c>
      <c r="C462" s="26">
        <v>7</v>
      </c>
      <c r="D462" s="3" t="s">
        <v>950</v>
      </c>
      <c r="E462" s="2">
        <v>43728</v>
      </c>
      <c r="F462" s="1" t="s">
        <v>1345</v>
      </c>
      <c r="G462" s="2">
        <v>43728</v>
      </c>
      <c r="H462" s="2">
        <v>43287</v>
      </c>
      <c r="I462" s="2" t="s">
        <v>2506</v>
      </c>
      <c r="J462" s="1" t="s">
        <v>1209</v>
      </c>
      <c r="K462" s="1">
        <v>40002982</v>
      </c>
      <c r="L462" s="1"/>
      <c r="M462" s="1"/>
    </row>
    <row r="463" spans="1:13">
      <c r="A463" s="3" t="s">
        <v>951</v>
      </c>
      <c r="B463" s="26">
        <v>1</v>
      </c>
      <c r="C463" s="26">
        <v>7</v>
      </c>
      <c r="D463" s="3" t="s">
        <v>952</v>
      </c>
      <c r="E463" s="2">
        <v>43728</v>
      </c>
      <c r="F463" s="1" t="s">
        <v>1346</v>
      </c>
      <c r="G463" s="2">
        <v>43728</v>
      </c>
      <c r="H463" s="2">
        <v>43287</v>
      </c>
      <c r="I463" s="2" t="s">
        <v>2506</v>
      </c>
      <c r="J463" s="1" t="s">
        <v>1209</v>
      </c>
      <c r="K463" s="1">
        <v>40002982</v>
      </c>
      <c r="L463" s="1"/>
      <c r="M463" s="1"/>
    </row>
    <row r="464" spans="1:13">
      <c r="A464" s="3" t="s">
        <v>953</v>
      </c>
      <c r="B464" s="26">
        <v>1</v>
      </c>
      <c r="C464" s="26">
        <v>7</v>
      </c>
      <c r="D464" s="3" t="s">
        <v>954</v>
      </c>
      <c r="E464" s="2">
        <v>43728</v>
      </c>
      <c r="F464" s="1" t="s">
        <v>1347</v>
      </c>
      <c r="G464" s="2">
        <v>43728</v>
      </c>
      <c r="H464" s="2">
        <v>43287</v>
      </c>
      <c r="I464" s="2" t="s">
        <v>2506</v>
      </c>
      <c r="J464" s="1" t="s">
        <v>1209</v>
      </c>
      <c r="K464" s="1">
        <v>40002982</v>
      </c>
      <c r="L464" s="1"/>
      <c r="M464" s="1"/>
    </row>
    <row r="465" spans="1:13">
      <c r="A465" s="3" t="s">
        <v>955</v>
      </c>
      <c r="B465" s="26">
        <v>1</v>
      </c>
      <c r="C465" s="26">
        <v>7</v>
      </c>
      <c r="D465" s="3" t="s">
        <v>956</v>
      </c>
      <c r="E465" s="2">
        <v>43728</v>
      </c>
      <c r="F465" s="1" t="s">
        <v>1348</v>
      </c>
      <c r="G465" s="2">
        <v>43728</v>
      </c>
      <c r="H465" s="2">
        <v>43287</v>
      </c>
      <c r="I465" s="2" t="s">
        <v>2506</v>
      </c>
      <c r="J465" s="1" t="s">
        <v>1209</v>
      </c>
      <c r="K465" s="1">
        <v>40002982</v>
      </c>
      <c r="L465" s="1"/>
      <c r="M465" s="1"/>
    </row>
    <row r="466" spans="1:13">
      <c r="A466" s="3" t="s">
        <v>78</v>
      </c>
      <c r="B466" s="26">
        <v>1</v>
      </c>
      <c r="C466" s="26">
        <v>7</v>
      </c>
      <c r="D466" s="3" t="s">
        <v>957</v>
      </c>
      <c r="E466" s="2">
        <v>43728</v>
      </c>
      <c r="F466" s="1" t="s">
        <v>1349</v>
      </c>
      <c r="G466" s="2">
        <v>43728</v>
      </c>
      <c r="H466" s="2">
        <v>43287</v>
      </c>
      <c r="I466" s="2" t="s">
        <v>2506</v>
      </c>
      <c r="J466" s="1" t="s">
        <v>1209</v>
      </c>
      <c r="K466" s="1">
        <v>40002982</v>
      </c>
      <c r="L466" s="1"/>
      <c r="M466" s="1"/>
    </row>
    <row r="467" spans="1:13" ht="30">
      <c r="A467" s="3" t="s">
        <v>958</v>
      </c>
      <c r="B467" s="26">
        <v>1</v>
      </c>
      <c r="C467" s="26">
        <v>7</v>
      </c>
      <c r="D467" s="3" t="s">
        <v>959</v>
      </c>
      <c r="E467" s="2">
        <v>43728</v>
      </c>
      <c r="F467" s="1" t="s">
        <v>1350</v>
      </c>
      <c r="G467" s="2">
        <v>43728</v>
      </c>
      <c r="H467" s="2">
        <v>43287</v>
      </c>
      <c r="I467" s="2" t="s">
        <v>2506</v>
      </c>
      <c r="J467" s="1" t="s">
        <v>1209</v>
      </c>
      <c r="K467" s="1">
        <v>40002982</v>
      </c>
      <c r="L467" s="1"/>
      <c r="M467" s="1"/>
    </row>
    <row r="468" spans="1:13">
      <c r="A468" s="3" t="s">
        <v>958</v>
      </c>
      <c r="B468" s="26">
        <v>1</v>
      </c>
      <c r="C468" s="26">
        <v>7</v>
      </c>
      <c r="D468" s="3" t="s">
        <v>960</v>
      </c>
      <c r="E468" s="2">
        <v>43728</v>
      </c>
      <c r="F468" s="1" t="s">
        <v>1351</v>
      </c>
      <c r="G468" s="2">
        <v>43728</v>
      </c>
      <c r="H468" s="2">
        <v>43287</v>
      </c>
      <c r="I468" s="2" t="s">
        <v>2506</v>
      </c>
      <c r="J468" s="1" t="s">
        <v>1209</v>
      </c>
      <c r="K468" s="1">
        <v>40002982</v>
      </c>
      <c r="L468" s="1"/>
      <c r="M468" s="1"/>
    </row>
    <row r="469" spans="1:13" ht="30">
      <c r="A469" s="3" t="s">
        <v>29</v>
      </c>
      <c r="B469" s="26">
        <v>1</v>
      </c>
      <c r="C469" s="26">
        <v>7</v>
      </c>
      <c r="D469" s="3" t="s">
        <v>961</v>
      </c>
      <c r="E469" s="2">
        <v>43728</v>
      </c>
      <c r="F469" s="1" t="s">
        <v>1352</v>
      </c>
      <c r="G469" s="2">
        <v>43728</v>
      </c>
      <c r="H469" s="2">
        <v>43287</v>
      </c>
      <c r="I469" s="2" t="s">
        <v>2506</v>
      </c>
      <c r="J469" s="1" t="s">
        <v>1209</v>
      </c>
      <c r="K469" s="1">
        <v>40002982</v>
      </c>
      <c r="L469" s="1"/>
      <c r="M469" s="1"/>
    </row>
    <row r="470" spans="1:13">
      <c r="A470" s="3" t="s">
        <v>962</v>
      </c>
      <c r="B470" s="26">
        <v>1</v>
      </c>
      <c r="C470" s="26">
        <v>7</v>
      </c>
      <c r="D470" s="3" t="s">
        <v>963</v>
      </c>
      <c r="E470" s="2">
        <v>43728</v>
      </c>
      <c r="F470" s="1" t="s">
        <v>1353</v>
      </c>
      <c r="G470" s="2">
        <v>43728</v>
      </c>
      <c r="H470" s="2">
        <v>43287</v>
      </c>
      <c r="I470" s="2" t="s">
        <v>2506</v>
      </c>
      <c r="J470" s="1" t="s">
        <v>1209</v>
      </c>
      <c r="K470" s="1">
        <v>40002982</v>
      </c>
      <c r="L470" s="1"/>
      <c r="M470" s="1"/>
    </row>
    <row r="471" spans="1:13">
      <c r="A471" s="3" t="s">
        <v>964</v>
      </c>
      <c r="B471" s="26">
        <v>1</v>
      </c>
      <c r="C471" s="26">
        <v>7</v>
      </c>
      <c r="D471" s="3" t="s">
        <v>965</v>
      </c>
      <c r="E471" s="2">
        <v>43728</v>
      </c>
      <c r="F471" s="1" t="s">
        <v>1354</v>
      </c>
      <c r="G471" s="2">
        <v>43728</v>
      </c>
      <c r="H471" s="2">
        <v>43287</v>
      </c>
      <c r="I471" s="2" t="s">
        <v>2506</v>
      </c>
      <c r="J471" s="1" t="s">
        <v>1209</v>
      </c>
      <c r="K471" s="1">
        <v>40002982</v>
      </c>
      <c r="L471" s="1"/>
      <c r="M471" s="1"/>
    </row>
    <row r="472" spans="1:13">
      <c r="A472" s="3" t="s">
        <v>966</v>
      </c>
      <c r="B472" s="26">
        <v>1</v>
      </c>
      <c r="C472" s="26">
        <v>7</v>
      </c>
      <c r="D472" s="3" t="s">
        <v>967</v>
      </c>
      <c r="E472" s="2">
        <v>43728</v>
      </c>
      <c r="F472" s="1" t="s">
        <v>1355</v>
      </c>
      <c r="G472" s="2">
        <v>43728</v>
      </c>
      <c r="H472" s="2">
        <v>43287</v>
      </c>
      <c r="I472" s="2" t="s">
        <v>2506</v>
      </c>
      <c r="J472" s="1" t="s">
        <v>1209</v>
      </c>
      <c r="K472" s="1">
        <v>40002982</v>
      </c>
      <c r="L472" s="1"/>
      <c r="M472" s="1"/>
    </row>
    <row r="473" spans="1:13" ht="60">
      <c r="A473" s="3" t="s">
        <v>676</v>
      </c>
      <c r="B473" s="26">
        <v>1</v>
      </c>
      <c r="C473" s="26">
        <v>7</v>
      </c>
      <c r="D473" s="3" t="s">
        <v>968</v>
      </c>
      <c r="E473" s="2">
        <v>43728</v>
      </c>
      <c r="F473" s="1" t="s">
        <v>1356</v>
      </c>
      <c r="G473" s="2">
        <v>43728</v>
      </c>
      <c r="H473" s="2">
        <v>43287</v>
      </c>
      <c r="I473" s="2" t="s">
        <v>2506</v>
      </c>
      <c r="J473" s="1" t="s">
        <v>1209</v>
      </c>
      <c r="K473" s="1">
        <v>40002982</v>
      </c>
      <c r="L473" s="1"/>
      <c r="M473" s="1"/>
    </row>
    <row r="474" spans="1:13" ht="60">
      <c r="A474" s="3" t="s">
        <v>969</v>
      </c>
      <c r="B474" s="26">
        <v>1</v>
      </c>
      <c r="C474" s="26">
        <v>7</v>
      </c>
      <c r="D474" s="3" t="s">
        <v>970</v>
      </c>
      <c r="E474" s="2">
        <v>43728</v>
      </c>
      <c r="F474" s="1" t="s">
        <v>1357</v>
      </c>
      <c r="G474" s="2">
        <v>43728</v>
      </c>
      <c r="H474" s="2">
        <v>43287</v>
      </c>
      <c r="I474" s="2" t="s">
        <v>2506</v>
      </c>
      <c r="J474" s="1" t="s">
        <v>1209</v>
      </c>
      <c r="K474" s="1">
        <v>40002982</v>
      </c>
      <c r="L474" s="1"/>
      <c r="M474" s="1"/>
    </row>
    <row r="475" spans="1:13" ht="30">
      <c r="A475" s="3" t="s">
        <v>969</v>
      </c>
      <c r="B475" s="26">
        <v>1</v>
      </c>
      <c r="C475" s="26">
        <v>7</v>
      </c>
      <c r="D475" s="3" t="s">
        <v>971</v>
      </c>
      <c r="E475" s="2">
        <v>43728</v>
      </c>
      <c r="F475" s="1" t="s">
        <v>1358</v>
      </c>
      <c r="G475" s="2">
        <v>43728</v>
      </c>
      <c r="H475" s="2">
        <v>43287</v>
      </c>
      <c r="I475" s="2" t="s">
        <v>2506</v>
      </c>
      <c r="J475" s="1" t="s">
        <v>1209</v>
      </c>
      <c r="K475" s="1">
        <v>40002982</v>
      </c>
      <c r="L475" s="1"/>
      <c r="M475" s="1"/>
    </row>
    <row r="476" spans="1:13" ht="30">
      <c r="A476" s="3" t="s">
        <v>969</v>
      </c>
      <c r="B476" s="26">
        <v>1</v>
      </c>
      <c r="C476" s="26">
        <v>7</v>
      </c>
      <c r="D476" s="3" t="s">
        <v>972</v>
      </c>
      <c r="E476" s="2">
        <v>43728</v>
      </c>
      <c r="F476" s="1" t="s">
        <v>1359</v>
      </c>
      <c r="G476" s="2">
        <v>43728</v>
      </c>
      <c r="H476" s="2">
        <v>43287</v>
      </c>
      <c r="I476" s="2" t="s">
        <v>2506</v>
      </c>
      <c r="J476" s="1" t="s">
        <v>1209</v>
      </c>
      <c r="K476" s="1">
        <v>40002982</v>
      </c>
      <c r="L476" s="1"/>
      <c r="M476" s="1"/>
    </row>
    <row r="477" spans="1:13" ht="30">
      <c r="A477" s="3" t="s">
        <v>973</v>
      </c>
      <c r="B477" s="26">
        <v>1</v>
      </c>
      <c r="C477" s="26">
        <v>7</v>
      </c>
      <c r="D477" s="3" t="s">
        <v>974</v>
      </c>
      <c r="E477" s="2">
        <v>43728</v>
      </c>
      <c r="F477" s="1" t="s">
        <v>1360</v>
      </c>
      <c r="G477" s="2">
        <v>43728</v>
      </c>
      <c r="H477" s="2">
        <v>43287</v>
      </c>
      <c r="I477" s="2" t="s">
        <v>2506</v>
      </c>
      <c r="J477" s="1" t="s">
        <v>1209</v>
      </c>
      <c r="K477" s="1">
        <v>40002982</v>
      </c>
      <c r="L477" s="1"/>
      <c r="M477" s="1"/>
    </row>
    <row r="478" spans="1:13" ht="30">
      <c r="A478" s="3" t="s">
        <v>975</v>
      </c>
      <c r="B478" s="26">
        <v>1</v>
      </c>
      <c r="C478" s="26">
        <v>7</v>
      </c>
      <c r="D478" s="3" t="s">
        <v>976</v>
      </c>
      <c r="E478" s="2">
        <v>43728</v>
      </c>
      <c r="F478" s="1" t="s">
        <v>1361</v>
      </c>
      <c r="G478" s="2">
        <v>43728</v>
      </c>
      <c r="H478" s="2">
        <v>43287</v>
      </c>
      <c r="I478" s="2" t="s">
        <v>2506</v>
      </c>
      <c r="J478" s="1" t="s">
        <v>1209</v>
      </c>
      <c r="K478" s="1">
        <v>40002982</v>
      </c>
      <c r="L478" s="1"/>
      <c r="M478" s="1"/>
    </row>
    <row r="479" spans="1:13" ht="60">
      <c r="A479" s="3" t="s">
        <v>362</v>
      </c>
      <c r="B479" s="26">
        <v>1</v>
      </c>
      <c r="C479" s="26">
        <v>7</v>
      </c>
      <c r="D479" s="3" t="s">
        <v>977</v>
      </c>
      <c r="E479" s="2">
        <v>43728</v>
      </c>
      <c r="F479" s="1" t="s">
        <v>1362</v>
      </c>
      <c r="G479" s="2">
        <v>43728</v>
      </c>
      <c r="H479" s="2">
        <v>43287</v>
      </c>
      <c r="I479" s="2" t="s">
        <v>2506</v>
      </c>
      <c r="J479" s="1" t="s">
        <v>1209</v>
      </c>
      <c r="K479" s="1">
        <v>40002982</v>
      </c>
      <c r="L479" s="1"/>
      <c r="M479" s="1"/>
    </row>
    <row r="480" spans="1:13" ht="30">
      <c r="A480" s="3" t="s">
        <v>978</v>
      </c>
      <c r="B480" s="26">
        <v>1</v>
      </c>
      <c r="C480" s="26">
        <v>7</v>
      </c>
      <c r="D480" s="3" t="s">
        <v>979</v>
      </c>
      <c r="E480" s="2">
        <v>43728</v>
      </c>
      <c r="F480" s="1" t="s">
        <v>1363</v>
      </c>
      <c r="G480" s="2">
        <v>43728</v>
      </c>
      <c r="H480" s="2">
        <v>43287</v>
      </c>
      <c r="I480" s="2" t="s">
        <v>2506</v>
      </c>
      <c r="J480" s="1" t="s">
        <v>1209</v>
      </c>
      <c r="K480" s="1">
        <v>40002982</v>
      </c>
      <c r="L480" s="1"/>
      <c r="M480" s="1"/>
    </row>
    <row r="481" spans="1:13" ht="30">
      <c r="A481" s="3" t="s">
        <v>980</v>
      </c>
      <c r="B481" s="26">
        <v>1</v>
      </c>
      <c r="C481" s="26">
        <v>7</v>
      </c>
      <c r="D481" s="3" t="s">
        <v>981</v>
      </c>
      <c r="E481" s="2">
        <v>43728</v>
      </c>
      <c r="F481" s="1" t="s">
        <v>1364</v>
      </c>
      <c r="G481" s="2">
        <v>43728</v>
      </c>
      <c r="H481" s="2">
        <v>43287</v>
      </c>
      <c r="I481" s="2" t="s">
        <v>2506</v>
      </c>
      <c r="J481" s="1" t="s">
        <v>1209</v>
      </c>
      <c r="K481" s="1">
        <v>40002982</v>
      </c>
      <c r="L481" s="1"/>
      <c r="M481" s="1"/>
    </row>
    <row r="482" spans="1:13" ht="60">
      <c r="A482" s="3" t="s">
        <v>982</v>
      </c>
      <c r="B482" s="26">
        <v>1</v>
      </c>
      <c r="C482" s="26">
        <v>7</v>
      </c>
      <c r="D482" s="3" t="s">
        <v>983</v>
      </c>
      <c r="E482" s="2">
        <v>43728</v>
      </c>
      <c r="F482" s="1" t="s">
        <v>1365</v>
      </c>
      <c r="G482" s="2">
        <v>43728</v>
      </c>
      <c r="H482" s="2">
        <v>43287</v>
      </c>
      <c r="I482" s="2" t="s">
        <v>2506</v>
      </c>
      <c r="J482" s="1" t="s">
        <v>1209</v>
      </c>
      <c r="K482" s="1">
        <v>40002982</v>
      </c>
      <c r="L482" s="1"/>
      <c r="M482" s="1"/>
    </row>
    <row r="483" spans="1:13" ht="30">
      <c r="A483" s="3" t="s">
        <v>982</v>
      </c>
      <c r="B483" s="26">
        <v>1</v>
      </c>
      <c r="C483" s="26">
        <v>7</v>
      </c>
      <c r="D483" s="3" t="s">
        <v>984</v>
      </c>
      <c r="E483" s="2">
        <v>43728</v>
      </c>
      <c r="F483" s="1" t="s">
        <v>1366</v>
      </c>
      <c r="G483" s="2">
        <v>43728</v>
      </c>
      <c r="H483" s="2">
        <v>43287</v>
      </c>
      <c r="I483" s="2" t="s">
        <v>2506</v>
      </c>
      <c r="J483" s="1" t="s">
        <v>1209</v>
      </c>
      <c r="K483" s="1">
        <v>40002982</v>
      </c>
      <c r="L483" s="1"/>
      <c r="M483" s="1"/>
    </row>
    <row r="484" spans="1:13" ht="30">
      <c r="A484" s="3" t="s">
        <v>985</v>
      </c>
      <c r="B484" s="26">
        <v>1</v>
      </c>
      <c r="C484" s="26">
        <v>7</v>
      </c>
      <c r="D484" s="3" t="s">
        <v>986</v>
      </c>
      <c r="E484" s="2">
        <v>43728</v>
      </c>
      <c r="F484" s="1" t="s">
        <v>1367</v>
      </c>
      <c r="G484" s="2">
        <v>43728</v>
      </c>
      <c r="H484" s="2">
        <v>43287</v>
      </c>
      <c r="I484" s="2" t="s">
        <v>2506</v>
      </c>
      <c r="J484" s="1" t="s">
        <v>1209</v>
      </c>
      <c r="K484" s="1">
        <v>40002982</v>
      </c>
      <c r="L484" s="1"/>
      <c r="M484" s="1"/>
    </row>
    <row r="485" spans="1:13" ht="45">
      <c r="A485" s="3" t="s">
        <v>987</v>
      </c>
      <c r="B485" s="26">
        <v>1</v>
      </c>
      <c r="C485" s="26">
        <v>7</v>
      </c>
      <c r="D485" s="3" t="s">
        <v>988</v>
      </c>
      <c r="E485" s="2">
        <v>43728</v>
      </c>
      <c r="F485" s="1" t="s">
        <v>1368</v>
      </c>
      <c r="G485" s="2">
        <v>43728</v>
      </c>
      <c r="H485" s="2">
        <v>43287</v>
      </c>
      <c r="I485" s="2" t="s">
        <v>2506</v>
      </c>
      <c r="J485" s="1" t="s">
        <v>1209</v>
      </c>
      <c r="K485" s="1">
        <v>40002982</v>
      </c>
      <c r="L485" s="1"/>
      <c r="M485" s="1"/>
    </row>
    <row r="486" spans="1:13" ht="45">
      <c r="A486" s="3" t="s">
        <v>989</v>
      </c>
      <c r="B486" s="26">
        <v>1</v>
      </c>
      <c r="C486" s="26">
        <v>7</v>
      </c>
      <c r="D486" s="3" t="s">
        <v>990</v>
      </c>
      <c r="E486" s="2">
        <v>43728</v>
      </c>
      <c r="F486" s="1" t="s">
        <v>1369</v>
      </c>
      <c r="G486" s="2">
        <v>43728</v>
      </c>
      <c r="H486" s="2">
        <v>43287</v>
      </c>
      <c r="I486" s="2" t="s">
        <v>2506</v>
      </c>
      <c r="J486" s="1" t="s">
        <v>1209</v>
      </c>
      <c r="K486" s="1">
        <v>40002982</v>
      </c>
      <c r="L486" s="1"/>
      <c r="M486" s="1"/>
    </row>
    <row r="487" spans="1:13" ht="30">
      <c r="A487" s="3" t="s">
        <v>991</v>
      </c>
      <c r="B487" s="26">
        <v>1</v>
      </c>
      <c r="C487" s="26">
        <v>7</v>
      </c>
      <c r="D487" s="3" t="s">
        <v>992</v>
      </c>
      <c r="E487" s="2">
        <v>43728</v>
      </c>
      <c r="F487" s="1" t="s">
        <v>1370</v>
      </c>
      <c r="G487" s="2">
        <v>43728</v>
      </c>
      <c r="H487" s="2">
        <v>43287</v>
      </c>
      <c r="I487" s="2" t="s">
        <v>2506</v>
      </c>
      <c r="J487" s="1" t="s">
        <v>1209</v>
      </c>
      <c r="K487" s="1">
        <v>40002982</v>
      </c>
      <c r="L487" s="1"/>
      <c r="M487" s="1"/>
    </row>
    <row r="488" spans="1:13">
      <c r="A488" s="3" t="s">
        <v>993</v>
      </c>
      <c r="B488" s="26">
        <v>1</v>
      </c>
      <c r="C488" s="26">
        <v>7</v>
      </c>
      <c r="D488" s="3" t="s">
        <v>994</v>
      </c>
      <c r="E488" s="2">
        <v>43728</v>
      </c>
      <c r="F488" s="1" t="s">
        <v>1371</v>
      </c>
      <c r="G488" s="2">
        <v>43728</v>
      </c>
      <c r="H488" s="2">
        <v>43287</v>
      </c>
      <c r="I488" s="2" t="s">
        <v>2506</v>
      </c>
      <c r="J488" s="1" t="s">
        <v>1209</v>
      </c>
      <c r="K488" s="1">
        <v>40002982</v>
      </c>
      <c r="L488" s="1"/>
      <c r="M488" s="1"/>
    </row>
    <row r="489" spans="1:13">
      <c r="A489" s="3" t="s">
        <v>995</v>
      </c>
      <c r="B489" s="26">
        <v>1</v>
      </c>
      <c r="C489" s="26">
        <v>7</v>
      </c>
      <c r="D489" s="3" t="s">
        <v>996</v>
      </c>
      <c r="E489" s="2">
        <v>43728</v>
      </c>
      <c r="F489" s="1" t="s">
        <v>1372</v>
      </c>
      <c r="G489" s="2">
        <v>43728</v>
      </c>
      <c r="H489" s="2">
        <v>43287</v>
      </c>
      <c r="I489" s="2" t="s">
        <v>2506</v>
      </c>
      <c r="J489" s="1" t="s">
        <v>1209</v>
      </c>
      <c r="K489" s="1">
        <v>40002982</v>
      </c>
      <c r="L489" s="1"/>
      <c r="M489" s="1"/>
    </row>
    <row r="490" spans="1:13" ht="45">
      <c r="A490" s="3" t="s">
        <v>997</v>
      </c>
      <c r="B490" s="26">
        <v>1</v>
      </c>
      <c r="C490" s="26">
        <v>7</v>
      </c>
      <c r="D490" s="3" t="s">
        <v>998</v>
      </c>
      <c r="E490" s="2">
        <v>43728</v>
      </c>
      <c r="F490" s="1" t="s">
        <v>1373</v>
      </c>
      <c r="G490" s="2">
        <v>43728</v>
      </c>
      <c r="H490" s="2">
        <v>43287</v>
      </c>
      <c r="I490" s="2" t="s">
        <v>2506</v>
      </c>
      <c r="J490" s="1" t="s">
        <v>1209</v>
      </c>
      <c r="K490" s="1">
        <v>40002982</v>
      </c>
      <c r="L490" s="1"/>
      <c r="M490" s="1"/>
    </row>
    <row r="491" spans="1:13">
      <c r="A491" s="3" t="s">
        <v>999</v>
      </c>
      <c r="B491" s="26">
        <v>1</v>
      </c>
      <c r="C491" s="26">
        <v>7</v>
      </c>
      <c r="D491" s="3" t="s">
        <v>1000</v>
      </c>
      <c r="E491" s="2">
        <v>43728</v>
      </c>
      <c r="F491" s="1" t="s">
        <v>1374</v>
      </c>
      <c r="G491" s="2">
        <v>43728</v>
      </c>
      <c r="H491" s="2">
        <v>43287</v>
      </c>
      <c r="I491" s="2" t="s">
        <v>2506</v>
      </c>
      <c r="J491" s="1" t="s">
        <v>1209</v>
      </c>
      <c r="K491" s="1">
        <v>40002982</v>
      </c>
      <c r="L491" s="1"/>
      <c r="M491" s="1"/>
    </row>
    <row r="492" spans="1:13" ht="30">
      <c r="A492" s="3" t="s">
        <v>1001</v>
      </c>
      <c r="B492" s="26">
        <v>1</v>
      </c>
      <c r="C492" s="26">
        <v>7</v>
      </c>
      <c r="D492" s="3" t="s">
        <v>1002</v>
      </c>
      <c r="E492" s="2">
        <v>43728</v>
      </c>
      <c r="F492" s="1" t="s">
        <v>1375</v>
      </c>
      <c r="G492" s="2">
        <v>43728</v>
      </c>
      <c r="H492" s="2">
        <v>43287</v>
      </c>
      <c r="I492" s="2" t="s">
        <v>2506</v>
      </c>
      <c r="J492" s="1" t="s">
        <v>1209</v>
      </c>
      <c r="K492" s="1">
        <v>40002982</v>
      </c>
      <c r="L492" s="1"/>
      <c r="M492" s="1"/>
    </row>
    <row r="493" spans="1:13" ht="45">
      <c r="A493" s="3" t="s">
        <v>688</v>
      </c>
      <c r="B493" s="26">
        <v>1</v>
      </c>
      <c r="C493" s="26">
        <v>7</v>
      </c>
      <c r="D493" s="3" t="s">
        <v>1003</v>
      </c>
      <c r="E493" s="2">
        <v>43728</v>
      </c>
      <c r="F493" s="1" t="s">
        <v>1376</v>
      </c>
      <c r="G493" s="2">
        <v>43728</v>
      </c>
      <c r="H493" s="2">
        <v>43287</v>
      </c>
      <c r="I493" s="2" t="s">
        <v>2506</v>
      </c>
      <c r="J493" s="1" t="s">
        <v>1209</v>
      </c>
      <c r="K493" s="1">
        <v>40002982</v>
      </c>
      <c r="L493" s="1"/>
      <c r="M493" s="1"/>
    </row>
    <row r="494" spans="1:13" ht="30">
      <c r="A494" s="3" t="s">
        <v>79</v>
      </c>
      <c r="B494" s="26">
        <v>1</v>
      </c>
      <c r="C494" s="26">
        <v>7</v>
      </c>
      <c r="D494" s="3" t="s">
        <v>1004</v>
      </c>
      <c r="E494" s="2">
        <v>43728</v>
      </c>
      <c r="F494" s="1" t="s">
        <v>1377</v>
      </c>
      <c r="G494" s="2">
        <v>43728</v>
      </c>
      <c r="H494" s="2">
        <v>43287</v>
      </c>
      <c r="I494" s="2" t="s">
        <v>2506</v>
      </c>
      <c r="J494" s="1" t="s">
        <v>1209</v>
      </c>
      <c r="K494" s="1">
        <v>40002982</v>
      </c>
      <c r="L494" s="1"/>
      <c r="M494" s="1"/>
    </row>
    <row r="495" spans="1:13">
      <c r="A495" s="3" t="s">
        <v>79</v>
      </c>
      <c r="B495" s="26">
        <v>1</v>
      </c>
      <c r="C495" s="26">
        <v>7</v>
      </c>
      <c r="D495" s="3" t="s">
        <v>1005</v>
      </c>
      <c r="E495" s="2">
        <v>43728</v>
      </c>
      <c r="F495" s="1" t="s">
        <v>1378</v>
      </c>
      <c r="G495" s="2">
        <v>43728</v>
      </c>
      <c r="H495" s="2">
        <v>43287</v>
      </c>
      <c r="I495" s="2" t="s">
        <v>2506</v>
      </c>
      <c r="J495" s="1" t="s">
        <v>1209</v>
      </c>
      <c r="K495" s="1">
        <v>40002982</v>
      </c>
      <c r="L495" s="1"/>
      <c r="M495" s="1"/>
    </row>
    <row r="496" spans="1:13" ht="60">
      <c r="A496" s="3" t="s">
        <v>79</v>
      </c>
      <c r="B496" s="26">
        <v>1</v>
      </c>
      <c r="C496" s="26">
        <v>7</v>
      </c>
      <c r="D496" s="3" t="s">
        <v>1827</v>
      </c>
      <c r="E496" s="2">
        <v>43728</v>
      </c>
      <c r="F496" s="1" t="s">
        <v>1379</v>
      </c>
      <c r="G496" s="2">
        <v>43728</v>
      </c>
      <c r="H496" s="2">
        <v>43287</v>
      </c>
      <c r="I496" s="2" t="s">
        <v>2506</v>
      </c>
      <c r="J496" s="1" t="s">
        <v>1209</v>
      </c>
      <c r="K496" s="1">
        <v>40002982</v>
      </c>
      <c r="L496" s="1"/>
      <c r="M496" s="17" t="s">
        <v>1826</v>
      </c>
    </row>
    <row r="497" spans="1:13">
      <c r="A497" s="3" t="s">
        <v>79</v>
      </c>
      <c r="B497" s="26">
        <v>1</v>
      </c>
      <c r="C497" s="26">
        <v>7</v>
      </c>
      <c r="D497" s="3" t="s">
        <v>1006</v>
      </c>
      <c r="E497" s="2">
        <v>43728</v>
      </c>
      <c r="F497" s="1" t="s">
        <v>1380</v>
      </c>
      <c r="G497" s="2">
        <v>43728</v>
      </c>
      <c r="H497" s="2">
        <v>43287</v>
      </c>
      <c r="I497" s="2" t="s">
        <v>2506</v>
      </c>
      <c r="J497" s="1" t="s">
        <v>1209</v>
      </c>
      <c r="K497" s="1">
        <v>40002982</v>
      </c>
      <c r="L497" s="1"/>
      <c r="M497" s="1"/>
    </row>
    <row r="498" spans="1:13" ht="30">
      <c r="A498" s="3" t="s">
        <v>1007</v>
      </c>
      <c r="B498" s="26">
        <v>1</v>
      </c>
      <c r="C498" s="26">
        <v>7</v>
      </c>
      <c r="D498" s="3" t="s">
        <v>1008</v>
      </c>
      <c r="E498" s="2">
        <v>43728</v>
      </c>
      <c r="F498" s="1" t="s">
        <v>1381</v>
      </c>
      <c r="G498" s="2">
        <v>43728</v>
      </c>
      <c r="H498" s="2">
        <v>43287</v>
      </c>
      <c r="I498" s="2" t="s">
        <v>2506</v>
      </c>
      <c r="J498" s="1" t="s">
        <v>1209</v>
      </c>
      <c r="K498" s="1">
        <v>40002982</v>
      </c>
      <c r="L498" s="1"/>
      <c r="M498" s="1"/>
    </row>
    <row r="499" spans="1:13" ht="30">
      <c r="A499" s="3" t="s">
        <v>180</v>
      </c>
      <c r="B499" s="26">
        <v>1</v>
      </c>
      <c r="C499" s="26">
        <v>7</v>
      </c>
      <c r="D499" s="3" t="s">
        <v>1009</v>
      </c>
      <c r="E499" s="2">
        <v>43728</v>
      </c>
      <c r="F499" s="1" t="s">
        <v>1382</v>
      </c>
      <c r="G499" s="2">
        <v>43728</v>
      </c>
      <c r="H499" s="2">
        <v>43287</v>
      </c>
      <c r="I499" s="2" t="s">
        <v>2506</v>
      </c>
      <c r="J499" s="1" t="s">
        <v>1209</v>
      </c>
      <c r="K499" s="1">
        <v>40002982</v>
      </c>
      <c r="L499" s="1"/>
      <c r="M499" s="1"/>
    </row>
    <row r="500" spans="1:13" ht="30">
      <c r="A500" s="3" t="s">
        <v>1010</v>
      </c>
      <c r="B500" s="26">
        <v>1</v>
      </c>
      <c r="C500" s="26">
        <v>7</v>
      </c>
      <c r="D500" s="3" t="s">
        <v>1011</v>
      </c>
      <c r="E500" s="2">
        <v>43728</v>
      </c>
      <c r="F500" s="1" t="s">
        <v>1383</v>
      </c>
      <c r="G500" s="2">
        <v>43728</v>
      </c>
      <c r="H500" s="2">
        <v>43287</v>
      </c>
      <c r="I500" s="2" t="s">
        <v>2506</v>
      </c>
      <c r="J500" s="1" t="s">
        <v>1209</v>
      </c>
      <c r="K500" s="1">
        <v>40002982</v>
      </c>
      <c r="L500" s="1"/>
      <c r="M500" s="1"/>
    </row>
    <row r="501" spans="1:13">
      <c r="A501" s="3" t="s">
        <v>1012</v>
      </c>
      <c r="B501" s="26">
        <v>1</v>
      </c>
      <c r="C501" s="26">
        <v>7</v>
      </c>
      <c r="D501" s="3" t="s">
        <v>1013</v>
      </c>
      <c r="E501" s="2">
        <v>43728</v>
      </c>
      <c r="F501" s="1" t="s">
        <v>1384</v>
      </c>
      <c r="G501" s="2">
        <v>43728</v>
      </c>
      <c r="H501" s="2">
        <v>43287</v>
      </c>
      <c r="I501" s="2" t="s">
        <v>2506</v>
      </c>
      <c r="J501" s="1" t="s">
        <v>1209</v>
      </c>
      <c r="K501" s="1">
        <v>40002982</v>
      </c>
      <c r="L501" s="1"/>
      <c r="M501" s="1"/>
    </row>
    <row r="502" spans="1:13" ht="30">
      <c r="A502" s="3" t="s">
        <v>690</v>
      </c>
      <c r="B502" s="26">
        <v>1</v>
      </c>
      <c r="C502" s="26">
        <v>7</v>
      </c>
      <c r="D502" s="3" t="s">
        <v>1014</v>
      </c>
      <c r="E502" s="2">
        <v>43728</v>
      </c>
      <c r="F502" s="1" t="s">
        <v>1385</v>
      </c>
      <c r="G502" s="2">
        <v>43728</v>
      </c>
      <c r="H502" s="2">
        <v>43287</v>
      </c>
      <c r="I502" s="2" t="s">
        <v>2506</v>
      </c>
      <c r="J502" s="1" t="s">
        <v>1209</v>
      </c>
      <c r="K502" s="1">
        <v>40002982</v>
      </c>
      <c r="L502" s="1"/>
      <c r="M502" s="1"/>
    </row>
    <row r="503" spans="1:13" ht="30">
      <c r="A503" s="3" t="s">
        <v>690</v>
      </c>
      <c r="B503" s="26">
        <v>1</v>
      </c>
      <c r="C503" s="26">
        <v>7</v>
      </c>
      <c r="D503" s="3" t="s">
        <v>1015</v>
      </c>
      <c r="E503" s="2">
        <v>43728</v>
      </c>
      <c r="F503" s="1" t="s">
        <v>1386</v>
      </c>
      <c r="G503" s="2">
        <v>43728</v>
      </c>
      <c r="H503" s="2">
        <v>43287</v>
      </c>
      <c r="I503" s="2" t="s">
        <v>2506</v>
      </c>
      <c r="J503" s="1" t="s">
        <v>1209</v>
      </c>
      <c r="K503" s="1">
        <v>40002982</v>
      </c>
      <c r="L503" s="1"/>
      <c r="M503" s="1"/>
    </row>
    <row r="504" spans="1:13" ht="30">
      <c r="A504" s="3" t="s">
        <v>690</v>
      </c>
      <c r="B504" s="26">
        <v>1</v>
      </c>
      <c r="C504" s="26">
        <v>7</v>
      </c>
      <c r="D504" s="3" t="s">
        <v>1016</v>
      </c>
      <c r="E504" s="2">
        <v>43728</v>
      </c>
      <c r="F504" s="1" t="s">
        <v>1387</v>
      </c>
      <c r="G504" s="2">
        <v>43728</v>
      </c>
      <c r="H504" s="2">
        <v>43287</v>
      </c>
      <c r="I504" s="2" t="s">
        <v>2506</v>
      </c>
      <c r="J504" s="1" t="s">
        <v>1209</v>
      </c>
      <c r="K504" s="1">
        <v>40002982</v>
      </c>
      <c r="L504" s="1"/>
      <c r="M504" s="1"/>
    </row>
    <row r="505" spans="1:13" ht="30">
      <c r="A505" s="3" t="s">
        <v>690</v>
      </c>
      <c r="B505" s="26">
        <v>1</v>
      </c>
      <c r="C505" s="26">
        <v>7</v>
      </c>
      <c r="D505" s="3" t="s">
        <v>1017</v>
      </c>
      <c r="E505" s="2">
        <v>43728</v>
      </c>
      <c r="F505" s="1" t="s">
        <v>1388</v>
      </c>
      <c r="G505" s="2">
        <v>43728</v>
      </c>
      <c r="H505" s="2">
        <v>43287</v>
      </c>
      <c r="I505" s="2" t="s">
        <v>2506</v>
      </c>
      <c r="J505" s="1" t="s">
        <v>1209</v>
      </c>
      <c r="K505" s="1">
        <v>40002982</v>
      </c>
      <c r="L505" s="1"/>
      <c r="M505" s="1"/>
    </row>
    <row r="506" spans="1:13" ht="30">
      <c r="A506" s="3" t="s">
        <v>1018</v>
      </c>
      <c r="B506" s="26">
        <v>1</v>
      </c>
      <c r="C506" s="26">
        <v>7</v>
      </c>
      <c r="D506" s="3" t="s">
        <v>1019</v>
      </c>
      <c r="E506" s="2">
        <v>43728</v>
      </c>
      <c r="F506" s="1" t="s">
        <v>1389</v>
      </c>
      <c r="G506" s="2">
        <v>43728</v>
      </c>
      <c r="H506" s="2">
        <v>43287</v>
      </c>
      <c r="I506" s="2" t="s">
        <v>2506</v>
      </c>
      <c r="J506" s="1" t="s">
        <v>1209</v>
      </c>
      <c r="K506" s="1">
        <v>40002982</v>
      </c>
      <c r="L506" s="1"/>
      <c r="M506" s="1"/>
    </row>
    <row r="507" spans="1:13">
      <c r="A507" s="3" t="s">
        <v>1020</v>
      </c>
      <c r="B507" s="26">
        <v>1</v>
      </c>
      <c r="C507" s="26">
        <v>7</v>
      </c>
      <c r="D507" s="3" t="s">
        <v>1021</v>
      </c>
      <c r="E507" s="2">
        <v>43728</v>
      </c>
      <c r="F507" s="1" t="s">
        <v>1390</v>
      </c>
      <c r="G507" s="2">
        <v>43728</v>
      </c>
      <c r="H507" s="2">
        <v>43287</v>
      </c>
      <c r="I507" s="2" t="s">
        <v>2506</v>
      </c>
      <c r="J507" s="1" t="s">
        <v>1209</v>
      </c>
      <c r="K507" s="1">
        <v>40002982</v>
      </c>
      <c r="L507" s="1"/>
      <c r="M507" s="1"/>
    </row>
    <row r="508" spans="1:13" ht="45">
      <c r="A508" s="3" t="s">
        <v>1020</v>
      </c>
      <c r="B508" s="26">
        <v>1</v>
      </c>
      <c r="C508" s="26">
        <v>7</v>
      </c>
      <c r="D508" s="3" t="s">
        <v>1022</v>
      </c>
      <c r="E508" s="2">
        <v>43728</v>
      </c>
      <c r="F508" s="1" t="s">
        <v>1391</v>
      </c>
      <c r="G508" s="2">
        <v>43728</v>
      </c>
      <c r="H508" s="2">
        <v>43287</v>
      </c>
      <c r="I508" s="2" t="s">
        <v>2506</v>
      </c>
      <c r="J508" s="1" t="s">
        <v>1209</v>
      </c>
      <c r="K508" s="1">
        <v>40002982</v>
      </c>
      <c r="L508" s="1"/>
      <c r="M508" s="1"/>
    </row>
    <row r="509" spans="1:13" ht="30">
      <c r="A509" s="3" t="s">
        <v>1023</v>
      </c>
      <c r="B509" s="26">
        <v>1</v>
      </c>
      <c r="C509" s="26">
        <v>7</v>
      </c>
      <c r="D509" s="3" t="s">
        <v>1024</v>
      </c>
      <c r="E509" s="2">
        <v>43728</v>
      </c>
      <c r="F509" s="1" t="s">
        <v>1392</v>
      </c>
      <c r="G509" s="2">
        <v>43728</v>
      </c>
      <c r="H509" s="2">
        <v>43287</v>
      </c>
      <c r="I509" s="2" t="s">
        <v>2506</v>
      </c>
      <c r="J509" s="1" t="s">
        <v>1209</v>
      </c>
      <c r="K509" s="1">
        <v>40002982</v>
      </c>
      <c r="L509" s="1"/>
      <c r="M509" s="1"/>
    </row>
    <row r="510" spans="1:13" ht="60">
      <c r="A510" s="3" t="s">
        <v>1018</v>
      </c>
      <c r="B510" s="26">
        <v>1</v>
      </c>
      <c r="C510" s="26">
        <v>7</v>
      </c>
      <c r="D510" s="3" t="s">
        <v>5166</v>
      </c>
      <c r="E510" s="2">
        <v>43728</v>
      </c>
      <c r="F510" s="1" t="s">
        <v>1393</v>
      </c>
      <c r="G510" s="2">
        <v>43728</v>
      </c>
      <c r="H510" s="2">
        <v>43287</v>
      </c>
      <c r="I510" s="2" t="s">
        <v>2506</v>
      </c>
      <c r="J510" s="1" t="s">
        <v>1209</v>
      </c>
      <c r="K510" s="1">
        <v>40002982</v>
      </c>
      <c r="L510" s="1"/>
      <c r="M510" s="60" t="s">
        <v>5167</v>
      </c>
    </row>
    <row r="511" spans="1:13">
      <c r="A511" s="3" t="s">
        <v>1018</v>
      </c>
      <c r="B511" s="26">
        <v>1</v>
      </c>
      <c r="C511" s="26">
        <v>7</v>
      </c>
      <c r="D511" s="3" t="s">
        <v>1025</v>
      </c>
      <c r="E511" s="2">
        <v>43728</v>
      </c>
      <c r="F511" s="1" t="s">
        <v>1394</v>
      </c>
      <c r="G511" s="2">
        <v>43728</v>
      </c>
      <c r="H511" s="2">
        <v>43287</v>
      </c>
      <c r="I511" s="2" t="s">
        <v>2506</v>
      </c>
      <c r="J511" s="1" t="s">
        <v>1209</v>
      </c>
      <c r="K511" s="1">
        <v>40002982</v>
      </c>
      <c r="L511" s="1"/>
      <c r="M511" s="1"/>
    </row>
    <row r="512" spans="1:13" ht="30">
      <c r="A512" s="3" t="s">
        <v>182</v>
      </c>
      <c r="B512" s="26">
        <v>1</v>
      </c>
      <c r="C512" s="26">
        <v>7</v>
      </c>
      <c r="D512" s="3" t="s">
        <v>1026</v>
      </c>
      <c r="E512" s="2">
        <v>43728</v>
      </c>
      <c r="F512" s="1" t="s">
        <v>1395</v>
      </c>
      <c r="G512" s="2">
        <v>43728</v>
      </c>
      <c r="H512" s="2">
        <v>43287</v>
      </c>
      <c r="I512" s="2" t="s">
        <v>2506</v>
      </c>
      <c r="J512" s="1" t="s">
        <v>1209</v>
      </c>
      <c r="K512" s="1">
        <v>40002982</v>
      </c>
      <c r="L512" s="1"/>
      <c r="M512" s="1"/>
    </row>
    <row r="513" spans="1:13">
      <c r="A513" s="3" t="s">
        <v>692</v>
      </c>
      <c r="B513" s="26">
        <v>1</v>
      </c>
      <c r="C513" s="26">
        <v>7</v>
      </c>
      <c r="D513" s="3" t="s">
        <v>1027</v>
      </c>
      <c r="E513" s="2">
        <v>43728</v>
      </c>
      <c r="F513" s="1" t="s">
        <v>1396</v>
      </c>
      <c r="G513" s="2">
        <v>43728</v>
      </c>
      <c r="H513" s="2">
        <v>43287</v>
      </c>
      <c r="I513" s="2" t="s">
        <v>2506</v>
      </c>
      <c r="J513" s="1" t="s">
        <v>1209</v>
      </c>
      <c r="K513" s="1">
        <v>40002982</v>
      </c>
      <c r="L513" s="1"/>
      <c r="M513" s="1"/>
    </row>
    <row r="514" spans="1:13" ht="30">
      <c r="A514" s="3" t="s">
        <v>372</v>
      </c>
      <c r="B514" s="26">
        <v>1</v>
      </c>
      <c r="C514" s="26">
        <v>7</v>
      </c>
      <c r="D514" s="3" t="s">
        <v>1028</v>
      </c>
      <c r="E514" s="2">
        <v>43728</v>
      </c>
      <c r="F514" s="1" t="s">
        <v>1397</v>
      </c>
      <c r="G514" s="2">
        <v>43728</v>
      </c>
      <c r="H514" s="2">
        <v>43287</v>
      </c>
      <c r="I514" s="2" t="s">
        <v>2506</v>
      </c>
      <c r="J514" s="1" t="s">
        <v>1209</v>
      </c>
      <c r="K514" s="1">
        <v>40002982</v>
      </c>
      <c r="L514" s="1"/>
      <c r="M514" s="1"/>
    </row>
    <row r="515" spans="1:13" ht="30">
      <c r="A515" s="3" t="s">
        <v>1029</v>
      </c>
      <c r="B515" s="26">
        <v>1</v>
      </c>
      <c r="C515" s="26">
        <v>7</v>
      </c>
      <c r="D515" s="3" t="s">
        <v>1030</v>
      </c>
      <c r="E515" s="2">
        <v>43728</v>
      </c>
      <c r="F515" s="1" t="s">
        <v>1398</v>
      </c>
      <c r="G515" s="2">
        <v>43728</v>
      </c>
      <c r="H515" s="2">
        <v>43287</v>
      </c>
      <c r="I515" s="2" t="s">
        <v>2506</v>
      </c>
      <c r="J515" s="1" t="s">
        <v>1209</v>
      </c>
      <c r="K515" s="1">
        <v>40002982</v>
      </c>
      <c r="L515" s="1"/>
      <c r="M515" s="1"/>
    </row>
    <row r="516" spans="1:13" ht="45">
      <c r="A516" s="3" t="s">
        <v>1031</v>
      </c>
      <c r="B516" s="26">
        <v>1</v>
      </c>
      <c r="C516" s="26">
        <v>7</v>
      </c>
      <c r="D516" s="3" t="s">
        <v>1032</v>
      </c>
      <c r="E516" s="2">
        <v>43728</v>
      </c>
      <c r="F516" s="1" t="s">
        <v>1399</v>
      </c>
      <c r="G516" s="2">
        <v>43728</v>
      </c>
      <c r="H516" s="2">
        <v>43287</v>
      </c>
      <c r="I516" s="2" t="s">
        <v>2506</v>
      </c>
      <c r="J516" s="1" t="s">
        <v>1209</v>
      </c>
      <c r="K516" s="1">
        <v>40002982</v>
      </c>
      <c r="L516" s="1"/>
      <c r="M516" s="1"/>
    </row>
    <row r="517" spans="1:13">
      <c r="A517" s="3" t="s">
        <v>1033</v>
      </c>
      <c r="B517" s="26">
        <v>1</v>
      </c>
      <c r="C517" s="26">
        <v>7</v>
      </c>
      <c r="D517" s="3" t="s">
        <v>1034</v>
      </c>
      <c r="E517" s="2">
        <v>43728</v>
      </c>
      <c r="F517" s="1" t="s">
        <v>1400</v>
      </c>
      <c r="G517" s="2">
        <v>43728</v>
      </c>
      <c r="H517" s="2">
        <v>43287</v>
      </c>
      <c r="I517" s="2" t="s">
        <v>2506</v>
      </c>
      <c r="J517" s="1" t="s">
        <v>1209</v>
      </c>
      <c r="K517" s="1">
        <v>40002982</v>
      </c>
      <c r="L517" s="1"/>
      <c r="M517" s="1"/>
    </row>
    <row r="518" spans="1:13" ht="30">
      <c r="A518" s="3" t="s">
        <v>1035</v>
      </c>
      <c r="B518" s="26">
        <v>1</v>
      </c>
      <c r="C518" s="26">
        <v>7</v>
      </c>
      <c r="D518" s="3" t="s">
        <v>1036</v>
      </c>
      <c r="E518" s="2">
        <v>43728</v>
      </c>
      <c r="F518" s="1" t="s">
        <v>1401</v>
      </c>
      <c r="G518" s="2">
        <v>43728</v>
      </c>
      <c r="H518" s="2">
        <v>43287</v>
      </c>
      <c r="I518" s="2" t="s">
        <v>2506</v>
      </c>
      <c r="J518" s="1" t="s">
        <v>1209</v>
      </c>
      <c r="K518" s="1">
        <v>40002982</v>
      </c>
      <c r="L518" s="1"/>
      <c r="M518" s="1"/>
    </row>
    <row r="519" spans="1:13" ht="45">
      <c r="A519" s="3" t="s">
        <v>1035</v>
      </c>
      <c r="B519" s="26">
        <v>1</v>
      </c>
      <c r="C519" s="26">
        <v>7</v>
      </c>
      <c r="D519" s="3" t="s">
        <v>1037</v>
      </c>
      <c r="E519" s="2">
        <v>43728</v>
      </c>
      <c r="F519" s="1" t="s">
        <v>1402</v>
      </c>
      <c r="G519" s="2">
        <v>43728</v>
      </c>
      <c r="H519" s="2">
        <v>43287</v>
      </c>
      <c r="I519" s="2" t="s">
        <v>2506</v>
      </c>
      <c r="J519" s="1" t="s">
        <v>1209</v>
      </c>
      <c r="K519" s="1">
        <v>40002982</v>
      </c>
      <c r="L519" s="1"/>
      <c r="M519" s="1"/>
    </row>
    <row r="520" spans="1:13" ht="30">
      <c r="A520" s="3" t="s">
        <v>1035</v>
      </c>
      <c r="B520" s="26">
        <v>1</v>
      </c>
      <c r="C520" s="26">
        <v>7</v>
      </c>
      <c r="D520" s="3" t="s">
        <v>1038</v>
      </c>
      <c r="E520" s="2">
        <v>43728</v>
      </c>
      <c r="F520" s="1" t="s">
        <v>1403</v>
      </c>
      <c r="G520" s="2">
        <v>43728</v>
      </c>
      <c r="H520" s="2">
        <v>43287</v>
      </c>
      <c r="I520" s="2" t="s">
        <v>2506</v>
      </c>
      <c r="J520" s="1" t="s">
        <v>1209</v>
      </c>
      <c r="K520" s="1">
        <v>40002982</v>
      </c>
      <c r="L520" s="1"/>
      <c r="M520" s="1"/>
    </row>
    <row r="521" spans="1:13" ht="45">
      <c r="A521" s="3" t="s">
        <v>1035</v>
      </c>
      <c r="B521" s="26">
        <v>1</v>
      </c>
      <c r="C521" s="26">
        <v>7</v>
      </c>
      <c r="D521" s="16" t="s">
        <v>1754</v>
      </c>
      <c r="E521" s="2">
        <v>43728</v>
      </c>
      <c r="F521" s="1" t="s">
        <v>1404</v>
      </c>
      <c r="G521" s="2">
        <v>43728</v>
      </c>
      <c r="H521" s="2">
        <v>43287</v>
      </c>
      <c r="I521" s="2" t="s">
        <v>2506</v>
      </c>
      <c r="J521" s="1" t="s">
        <v>1209</v>
      </c>
      <c r="K521" s="1">
        <v>40002982</v>
      </c>
      <c r="L521" s="1"/>
      <c r="M521" s="3" t="s">
        <v>1753</v>
      </c>
    </row>
    <row r="522" spans="1:13">
      <c r="A522" s="3" t="s">
        <v>81</v>
      </c>
      <c r="B522" s="26">
        <v>1</v>
      </c>
      <c r="C522" s="26">
        <v>7</v>
      </c>
      <c r="D522" s="3" t="s">
        <v>1039</v>
      </c>
      <c r="E522" s="2">
        <v>43728</v>
      </c>
      <c r="F522" s="1" t="s">
        <v>1405</v>
      </c>
      <c r="G522" s="2">
        <v>43728</v>
      </c>
      <c r="H522" s="2">
        <v>43287</v>
      </c>
      <c r="I522" s="2" t="s">
        <v>2506</v>
      </c>
      <c r="J522" s="1" t="s">
        <v>1209</v>
      </c>
      <c r="K522" s="1">
        <v>40002982</v>
      </c>
      <c r="L522" s="1"/>
      <c r="M522" s="1"/>
    </row>
    <row r="523" spans="1:13" ht="45">
      <c r="A523" s="3" t="s">
        <v>381</v>
      </c>
      <c r="B523" s="26">
        <v>1</v>
      </c>
      <c r="C523" s="26">
        <v>7</v>
      </c>
      <c r="D523" s="3" t="s">
        <v>1040</v>
      </c>
      <c r="E523" s="2">
        <v>43728</v>
      </c>
      <c r="F523" s="1" t="s">
        <v>1406</v>
      </c>
      <c r="G523" s="2">
        <v>43728</v>
      </c>
      <c r="H523" s="2">
        <v>43287</v>
      </c>
      <c r="I523" s="2" t="s">
        <v>2506</v>
      </c>
      <c r="J523" s="1" t="s">
        <v>1209</v>
      </c>
      <c r="K523" s="1">
        <v>40002982</v>
      </c>
      <c r="L523" s="1"/>
      <c r="M523" s="1"/>
    </row>
    <row r="524" spans="1:13">
      <c r="A524" s="3" t="s">
        <v>1041</v>
      </c>
      <c r="B524" s="26">
        <v>1</v>
      </c>
      <c r="C524" s="26">
        <v>7</v>
      </c>
      <c r="D524" s="3" t="s">
        <v>1042</v>
      </c>
      <c r="E524" s="2">
        <v>43728</v>
      </c>
      <c r="F524" s="1" t="s">
        <v>1407</v>
      </c>
      <c r="G524" s="2">
        <v>43728</v>
      </c>
      <c r="H524" s="2">
        <v>43287</v>
      </c>
      <c r="I524" s="2" t="s">
        <v>2506</v>
      </c>
      <c r="J524" s="1" t="s">
        <v>1209</v>
      </c>
      <c r="K524" s="1">
        <v>40002982</v>
      </c>
      <c r="L524" s="1"/>
      <c r="M524" s="1"/>
    </row>
    <row r="525" spans="1:13" ht="30">
      <c r="A525" s="3" t="s">
        <v>1043</v>
      </c>
      <c r="B525" s="26">
        <v>1</v>
      </c>
      <c r="C525" s="26">
        <v>7</v>
      </c>
      <c r="D525" s="3" t="s">
        <v>1044</v>
      </c>
      <c r="E525" s="2">
        <v>43728</v>
      </c>
      <c r="F525" s="1" t="s">
        <v>1408</v>
      </c>
      <c r="G525" s="2">
        <v>43728</v>
      </c>
      <c r="H525" s="2">
        <v>43287</v>
      </c>
      <c r="I525" s="2" t="s">
        <v>2506</v>
      </c>
      <c r="J525" s="1" t="s">
        <v>1209</v>
      </c>
      <c r="K525" s="1">
        <v>40002982</v>
      </c>
      <c r="L525" s="1"/>
      <c r="M525" s="1"/>
    </row>
    <row r="526" spans="1:13">
      <c r="A526" s="3" t="s">
        <v>125</v>
      </c>
      <c r="B526" s="26">
        <v>1</v>
      </c>
      <c r="C526" s="26">
        <v>7</v>
      </c>
      <c r="D526" s="3" t="s">
        <v>1045</v>
      </c>
      <c r="E526" s="2">
        <v>43728</v>
      </c>
      <c r="F526" s="1" t="s">
        <v>1409</v>
      </c>
      <c r="G526" s="2">
        <v>43728</v>
      </c>
      <c r="H526" s="2">
        <v>43287</v>
      </c>
      <c r="I526" s="2" t="s">
        <v>2506</v>
      </c>
      <c r="J526" s="1" t="s">
        <v>1209</v>
      </c>
      <c r="K526" s="1">
        <v>40002982</v>
      </c>
      <c r="L526" s="1"/>
      <c r="M526" s="1"/>
    </row>
    <row r="527" spans="1:13" ht="45">
      <c r="A527" s="3" t="s">
        <v>125</v>
      </c>
      <c r="B527" s="26">
        <v>1</v>
      </c>
      <c r="C527" s="26">
        <v>7</v>
      </c>
      <c r="D527" s="11" t="s">
        <v>1740</v>
      </c>
      <c r="E527" s="2">
        <v>43728</v>
      </c>
      <c r="F527" s="1" t="s">
        <v>1410</v>
      </c>
      <c r="G527" s="2">
        <v>43728</v>
      </c>
      <c r="H527" s="2">
        <v>43287</v>
      </c>
      <c r="I527" s="2" t="s">
        <v>2506</v>
      </c>
      <c r="J527" s="1" t="s">
        <v>1209</v>
      </c>
      <c r="K527" s="1">
        <v>40002982</v>
      </c>
      <c r="L527" s="1"/>
      <c r="M527" s="3" t="s">
        <v>1741</v>
      </c>
    </row>
    <row r="528" spans="1:13">
      <c r="A528" s="3" t="s">
        <v>125</v>
      </c>
      <c r="B528" s="26">
        <v>1</v>
      </c>
      <c r="C528" s="26">
        <v>7</v>
      </c>
      <c r="D528" s="3" t="s">
        <v>1046</v>
      </c>
      <c r="E528" s="2">
        <v>43728</v>
      </c>
      <c r="F528" s="1" t="s">
        <v>1411</v>
      </c>
      <c r="G528" s="2">
        <v>43728</v>
      </c>
      <c r="H528" s="2">
        <v>43287</v>
      </c>
      <c r="I528" s="2" t="s">
        <v>2506</v>
      </c>
      <c r="J528" s="1" t="s">
        <v>1209</v>
      </c>
      <c r="K528" s="1">
        <v>40002982</v>
      </c>
      <c r="L528" s="1"/>
      <c r="M528" s="1"/>
    </row>
    <row r="529" spans="1:13">
      <c r="A529" s="3" t="s">
        <v>125</v>
      </c>
      <c r="B529" s="26">
        <v>1</v>
      </c>
      <c r="C529" s="26">
        <v>7</v>
      </c>
      <c r="D529" s="3" t="s">
        <v>1047</v>
      </c>
      <c r="E529" s="2">
        <v>43728</v>
      </c>
      <c r="F529" s="1" t="s">
        <v>1412</v>
      </c>
      <c r="G529" s="2">
        <v>43728</v>
      </c>
      <c r="H529" s="2">
        <v>43287</v>
      </c>
      <c r="I529" s="2" t="s">
        <v>2506</v>
      </c>
      <c r="J529" s="1" t="s">
        <v>1209</v>
      </c>
      <c r="K529" s="1">
        <v>40002982</v>
      </c>
      <c r="L529" s="1"/>
      <c r="M529" s="1"/>
    </row>
    <row r="530" spans="1:13">
      <c r="A530" s="3" t="s">
        <v>1048</v>
      </c>
      <c r="B530" s="26">
        <v>1</v>
      </c>
      <c r="C530" s="26">
        <v>7</v>
      </c>
      <c r="D530" s="3" t="s">
        <v>1049</v>
      </c>
      <c r="E530" s="2">
        <v>43728</v>
      </c>
      <c r="F530" s="1" t="s">
        <v>1413</v>
      </c>
      <c r="G530" s="2">
        <v>43728</v>
      </c>
      <c r="H530" s="2">
        <v>43287</v>
      </c>
      <c r="I530" s="2" t="s">
        <v>2506</v>
      </c>
      <c r="J530" s="1" t="s">
        <v>1209</v>
      </c>
      <c r="K530" s="1">
        <v>40002982</v>
      </c>
      <c r="L530" s="1"/>
      <c r="M530" s="1"/>
    </row>
    <row r="531" spans="1:13">
      <c r="A531" s="3" t="s">
        <v>1050</v>
      </c>
      <c r="B531" s="26">
        <v>1</v>
      </c>
      <c r="C531" s="26">
        <v>7</v>
      </c>
      <c r="D531" s="3" t="s">
        <v>1051</v>
      </c>
      <c r="E531" s="2">
        <v>43728</v>
      </c>
      <c r="F531" s="1" t="s">
        <v>1414</v>
      </c>
      <c r="G531" s="2">
        <v>43728</v>
      </c>
      <c r="H531" s="2">
        <v>43287</v>
      </c>
      <c r="I531" s="2" t="s">
        <v>2506</v>
      </c>
      <c r="J531" s="1" t="s">
        <v>1209</v>
      </c>
      <c r="K531" s="1">
        <v>40002982</v>
      </c>
      <c r="L531" s="1"/>
      <c r="M531" s="1"/>
    </row>
    <row r="532" spans="1:13" ht="30">
      <c r="A532" s="3" t="s">
        <v>1050</v>
      </c>
      <c r="B532" s="26">
        <v>1</v>
      </c>
      <c r="C532" s="26">
        <v>7</v>
      </c>
      <c r="D532" s="3" t="s">
        <v>1052</v>
      </c>
      <c r="E532" s="2">
        <v>43728</v>
      </c>
      <c r="F532" s="1" t="s">
        <v>1415</v>
      </c>
      <c r="G532" s="2">
        <v>43728</v>
      </c>
      <c r="H532" s="2">
        <v>43287</v>
      </c>
      <c r="I532" s="2" t="s">
        <v>2506</v>
      </c>
      <c r="J532" s="1" t="s">
        <v>1209</v>
      </c>
      <c r="K532" s="1">
        <v>40002982</v>
      </c>
      <c r="L532" s="1"/>
      <c r="M532" s="1"/>
    </row>
    <row r="533" spans="1:13">
      <c r="A533" s="3" t="s">
        <v>1053</v>
      </c>
      <c r="B533" s="26">
        <v>1</v>
      </c>
      <c r="C533" s="26">
        <v>7</v>
      </c>
      <c r="D533" s="3" t="s">
        <v>1054</v>
      </c>
      <c r="E533" s="2">
        <v>43728</v>
      </c>
      <c r="F533" s="1" t="s">
        <v>1416</v>
      </c>
      <c r="G533" s="2">
        <v>43728</v>
      </c>
      <c r="H533" s="2">
        <v>43287</v>
      </c>
      <c r="I533" s="2" t="s">
        <v>2506</v>
      </c>
      <c r="J533" s="1" t="s">
        <v>1209</v>
      </c>
      <c r="K533" s="1">
        <v>40002982</v>
      </c>
      <c r="L533" s="1"/>
      <c r="M533" s="1"/>
    </row>
    <row r="534" spans="1:13" ht="30">
      <c r="A534" s="3" t="s">
        <v>82</v>
      </c>
      <c r="B534" s="26">
        <v>1</v>
      </c>
      <c r="C534" s="26">
        <v>7</v>
      </c>
      <c r="D534" s="3" t="s">
        <v>1055</v>
      </c>
      <c r="E534" s="2">
        <v>43728</v>
      </c>
      <c r="F534" s="1" t="s">
        <v>1417</v>
      </c>
      <c r="G534" s="2">
        <v>43728</v>
      </c>
      <c r="H534" s="2">
        <v>43287</v>
      </c>
      <c r="I534" s="2" t="s">
        <v>2506</v>
      </c>
      <c r="J534" s="1" t="s">
        <v>1209</v>
      </c>
      <c r="K534" s="1">
        <v>40002982</v>
      </c>
      <c r="L534" s="1"/>
      <c r="M534" s="1"/>
    </row>
    <row r="535" spans="1:13">
      <c r="A535" s="3" t="s">
        <v>1056</v>
      </c>
      <c r="B535" s="26">
        <v>1</v>
      </c>
      <c r="C535" s="26">
        <v>7</v>
      </c>
      <c r="D535" s="3" t="s">
        <v>1057</v>
      </c>
      <c r="E535" s="2">
        <v>43728</v>
      </c>
      <c r="F535" s="1" t="s">
        <v>1418</v>
      </c>
      <c r="G535" s="2">
        <v>43728</v>
      </c>
      <c r="H535" s="2">
        <v>43287</v>
      </c>
      <c r="I535" s="2" t="s">
        <v>2506</v>
      </c>
      <c r="J535" s="1" t="s">
        <v>1209</v>
      </c>
      <c r="K535" s="1">
        <v>40002982</v>
      </c>
      <c r="L535" s="1"/>
      <c r="M535" s="1"/>
    </row>
    <row r="536" spans="1:13" ht="30">
      <c r="A536" s="3" t="s">
        <v>385</v>
      </c>
      <c r="B536" s="26">
        <v>1</v>
      </c>
      <c r="C536" s="26">
        <v>7</v>
      </c>
      <c r="D536" s="3" t="s">
        <v>1058</v>
      </c>
      <c r="E536" s="2">
        <v>43728</v>
      </c>
      <c r="F536" s="1" t="s">
        <v>1419</v>
      </c>
      <c r="G536" s="2">
        <v>43728</v>
      </c>
      <c r="H536" s="2">
        <v>43287</v>
      </c>
      <c r="I536" s="2" t="s">
        <v>2506</v>
      </c>
      <c r="J536" s="1" t="s">
        <v>1209</v>
      </c>
      <c r="K536" s="1">
        <v>40002982</v>
      </c>
      <c r="L536" s="1"/>
      <c r="M536" s="1"/>
    </row>
    <row r="537" spans="1:13" ht="30">
      <c r="A537" s="3" t="s">
        <v>1059</v>
      </c>
      <c r="B537" s="26">
        <v>1</v>
      </c>
      <c r="C537" s="26">
        <v>7</v>
      </c>
      <c r="D537" s="3" t="s">
        <v>1060</v>
      </c>
      <c r="E537" s="2">
        <v>43728</v>
      </c>
      <c r="F537" s="1" t="s">
        <v>1420</v>
      </c>
      <c r="G537" s="2">
        <v>43728</v>
      </c>
      <c r="H537" s="2">
        <v>43287</v>
      </c>
      <c r="I537" s="2" t="s">
        <v>2506</v>
      </c>
      <c r="J537" s="1" t="s">
        <v>1209</v>
      </c>
      <c r="K537" s="1">
        <v>40002982</v>
      </c>
      <c r="L537" s="1"/>
      <c r="M537" s="1"/>
    </row>
    <row r="538" spans="1:13">
      <c r="A538" s="3" t="s">
        <v>1059</v>
      </c>
      <c r="B538" s="26">
        <v>1</v>
      </c>
      <c r="C538" s="26">
        <v>7</v>
      </c>
      <c r="D538" s="3" t="s">
        <v>1061</v>
      </c>
      <c r="E538" s="2">
        <v>43728</v>
      </c>
      <c r="F538" s="1" t="s">
        <v>1421</v>
      </c>
      <c r="G538" s="2">
        <v>43728</v>
      </c>
      <c r="H538" s="2">
        <v>43287</v>
      </c>
      <c r="I538" s="2" t="s">
        <v>2506</v>
      </c>
      <c r="J538" s="1" t="s">
        <v>1209</v>
      </c>
      <c r="K538" s="1">
        <v>40002982</v>
      </c>
      <c r="L538" s="1"/>
      <c r="M538" s="1"/>
    </row>
    <row r="539" spans="1:13" ht="30">
      <c r="A539" s="3" t="s">
        <v>1059</v>
      </c>
      <c r="B539" s="26">
        <v>1</v>
      </c>
      <c r="C539" s="26">
        <v>7</v>
      </c>
      <c r="D539" s="3" t="s">
        <v>1062</v>
      </c>
      <c r="E539" s="2">
        <v>43728</v>
      </c>
      <c r="F539" s="1" t="s">
        <v>1422</v>
      </c>
      <c r="G539" s="2">
        <v>43728</v>
      </c>
      <c r="H539" s="2">
        <v>43287</v>
      </c>
      <c r="I539" s="2" t="s">
        <v>2506</v>
      </c>
      <c r="J539" s="1" t="s">
        <v>1209</v>
      </c>
      <c r="K539" s="1">
        <v>40002982</v>
      </c>
      <c r="L539" s="1"/>
      <c r="M539" s="1"/>
    </row>
    <row r="540" spans="1:13">
      <c r="A540" s="3" t="s">
        <v>186</v>
      </c>
      <c r="B540" s="26">
        <v>1</v>
      </c>
      <c r="C540" s="26">
        <v>7</v>
      </c>
      <c r="D540" s="3" t="s">
        <v>1063</v>
      </c>
      <c r="E540" s="2">
        <v>43728</v>
      </c>
      <c r="F540" s="1" t="s">
        <v>1423</v>
      </c>
      <c r="G540" s="2">
        <v>43728</v>
      </c>
      <c r="H540" s="2">
        <v>43287</v>
      </c>
      <c r="I540" s="2" t="s">
        <v>2506</v>
      </c>
      <c r="J540" s="1" t="s">
        <v>1209</v>
      </c>
      <c r="K540" s="1">
        <v>40002982</v>
      </c>
      <c r="L540" s="1"/>
      <c r="M540" s="1"/>
    </row>
    <row r="541" spans="1:13" ht="30">
      <c r="A541" s="3" t="s">
        <v>387</v>
      </c>
      <c r="B541" s="26">
        <v>1</v>
      </c>
      <c r="C541" s="26">
        <v>7</v>
      </c>
      <c r="D541" s="3" t="s">
        <v>1064</v>
      </c>
      <c r="E541" s="2">
        <v>43728</v>
      </c>
      <c r="F541" s="1" t="s">
        <v>1424</v>
      </c>
      <c r="G541" s="2">
        <v>43728</v>
      </c>
      <c r="H541" s="2">
        <v>43287</v>
      </c>
      <c r="I541" s="2" t="s">
        <v>2506</v>
      </c>
      <c r="J541" s="1" t="s">
        <v>1209</v>
      </c>
      <c r="K541" s="1">
        <v>40002982</v>
      </c>
      <c r="L541" s="1"/>
      <c r="M541" s="1"/>
    </row>
    <row r="542" spans="1:13" ht="76.5" customHeight="1">
      <c r="A542" s="21" t="s">
        <v>1065</v>
      </c>
      <c r="B542" s="30">
        <v>1</v>
      </c>
      <c r="C542" s="26">
        <v>7</v>
      </c>
      <c r="D542" s="20" t="s">
        <v>1066</v>
      </c>
      <c r="E542" s="22">
        <v>43728</v>
      </c>
      <c r="F542" s="23" t="s">
        <v>1425</v>
      </c>
      <c r="G542" s="22">
        <v>43728</v>
      </c>
      <c r="H542" s="22">
        <v>43287</v>
      </c>
      <c r="I542" s="2" t="s">
        <v>2506</v>
      </c>
      <c r="J542" s="23" t="s">
        <v>1209</v>
      </c>
      <c r="K542" s="23">
        <v>40002982</v>
      </c>
      <c r="L542" s="7"/>
      <c r="M542" s="3" t="s">
        <v>2519</v>
      </c>
    </row>
    <row r="543" spans="1:13" ht="45">
      <c r="A543" s="3" t="s">
        <v>1067</v>
      </c>
      <c r="B543" s="26">
        <v>1</v>
      </c>
      <c r="C543" s="26">
        <v>7</v>
      </c>
      <c r="D543" s="3" t="s">
        <v>1756</v>
      </c>
      <c r="E543" s="2">
        <v>43728</v>
      </c>
      <c r="F543" s="1" t="s">
        <v>1426</v>
      </c>
      <c r="G543" s="2">
        <v>43728</v>
      </c>
      <c r="H543" s="2">
        <v>43287</v>
      </c>
      <c r="I543" s="2" t="s">
        <v>2506</v>
      </c>
      <c r="J543" s="1" t="s">
        <v>1209</v>
      </c>
      <c r="K543" s="1">
        <v>40002982</v>
      </c>
      <c r="L543" s="1"/>
      <c r="M543" s="3" t="s">
        <v>1755</v>
      </c>
    </row>
    <row r="544" spans="1:13" ht="30">
      <c r="A544" s="3" t="s">
        <v>1068</v>
      </c>
      <c r="B544" s="26">
        <v>1</v>
      </c>
      <c r="C544" s="26">
        <v>7</v>
      </c>
      <c r="D544" s="3" t="s">
        <v>1069</v>
      </c>
      <c r="E544" s="2">
        <v>43728</v>
      </c>
      <c r="F544" s="1" t="s">
        <v>1427</v>
      </c>
      <c r="G544" s="2">
        <v>43728</v>
      </c>
      <c r="H544" s="2">
        <v>43287</v>
      </c>
      <c r="I544" s="2" t="s">
        <v>2506</v>
      </c>
      <c r="J544" s="1" t="s">
        <v>1209</v>
      </c>
      <c r="K544" s="1">
        <v>40002982</v>
      </c>
      <c r="L544" s="1"/>
      <c r="M544" s="1"/>
    </row>
    <row r="545" spans="1:13" ht="30">
      <c r="A545" s="3" t="s">
        <v>1070</v>
      </c>
      <c r="B545" s="26">
        <v>1</v>
      </c>
      <c r="C545" s="26">
        <v>7</v>
      </c>
      <c r="D545" s="3" t="s">
        <v>1071</v>
      </c>
      <c r="E545" s="2">
        <v>43728</v>
      </c>
      <c r="F545" s="1" t="s">
        <v>1428</v>
      </c>
      <c r="G545" s="2">
        <v>43728</v>
      </c>
      <c r="H545" s="2">
        <v>43287</v>
      </c>
      <c r="I545" s="2" t="s">
        <v>2506</v>
      </c>
      <c r="J545" s="1" t="s">
        <v>1209</v>
      </c>
      <c r="K545" s="1">
        <v>40002982</v>
      </c>
      <c r="L545" s="1"/>
      <c r="M545" s="1"/>
    </row>
    <row r="546" spans="1:13" ht="30">
      <c r="A546" s="3" t="s">
        <v>1072</v>
      </c>
      <c r="B546" s="26">
        <v>1</v>
      </c>
      <c r="C546" s="26">
        <v>7</v>
      </c>
      <c r="D546" s="3" t="s">
        <v>1073</v>
      </c>
      <c r="E546" s="2">
        <v>43728</v>
      </c>
      <c r="F546" s="1" t="s">
        <v>1429</v>
      </c>
      <c r="G546" s="2">
        <v>43728</v>
      </c>
      <c r="H546" s="2">
        <v>43287</v>
      </c>
      <c r="I546" s="2" t="s">
        <v>2506</v>
      </c>
      <c r="J546" s="1" t="s">
        <v>1209</v>
      </c>
      <c r="K546" s="1">
        <v>40002982</v>
      </c>
      <c r="L546" s="1"/>
      <c r="M546" s="1"/>
    </row>
    <row r="547" spans="1:13" ht="30">
      <c r="A547" s="3" t="s">
        <v>1074</v>
      </c>
      <c r="B547" s="26">
        <v>1</v>
      </c>
      <c r="C547" s="26">
        <v>7</v>
      </c>
      <c r="D547" s="3" t="s">
        <v>1075</v>
      </c>
      <c r="E547" s="2">
        <v>43728</v>
      </c>
      <c r="F547" s="1" t="s">
        <v>1430</v>
      </c>
      <c r="G547" s="2">
        <v>43728</v>
      </c>
      <c r="H547" s="2">
        <v>43287</v>
      </c>
      <c r="I547" s="2" t="s">
        <v>2506</v>
      </c>
      <c r="J547" s="1" t="s">
        <v>1209</v>
      </c>
      <c r="K547" s="1">
        <v>40002982</v>
      </c>
      <c r="L547" s="1"/>
      <c r="M547" s="1"/>
    </row>
    <row r="548" spans="1:13" ht="45">
      <c r="A548" s="3" t="s">
        <v>1076</v>
      </c>
      <c r="B548" s="26">
        <v>1</v>
      </c>
      <c r="C548" s="26">
        <v>7</v>
      </c>
      <c r="D548" s="3" t="s">
        <v>1077</v>
      </c>
      <c r="E548" s="2">
        <v>43728</v>
      </c>
      <c r="F548" s="1" t="s">
        <v>1431</v>
      </c>
      <c r="G548" s="2">
        <v>43728</v>
      </c>
      <c r="H548" s="2">
        <v>43287</v>
      </c>
      <c r="I548" s="2" t="s">
        <v>2506</v>
      </c>
      <c r="J548" s="1" t="s">
        <v>1209</v>
      </c>
      <c r="K548" s="1">
        <v>40002982</v>
      </c>
      <c r="L548" s="1"/>
      <c r="M548" s="1"/>
    </row>
    <row r="549" spans="1:13" ht="30">
      <c r="A549" s="3" t="s">
        <v>1078</v>
      </c>
      <c r="B549" s="26">
        <v>1</v>
      </c>
      <c r="C549" s="26">
        <v>7</v>
      </c>
      <c r="D549" s="3" t="s">
        <v>1079</v>
      </c>
      <c r="E549" s="2">
        <v>43728</v>
      </c>
      <c r="F549" s="1" t="s">
        <v>1432</v>
      </c>
      <c r="G549" s="2">
        <v>43728</v>
      </c>
      <c r="H549" s="2">
        <v>43287</v>
      </c>
      <c r="I549" s="2" t="s">
        <v>2506</v>
      </c>
      <c r="J549" s="1" t="s">
        <v>1209</v>
      </c>
      <c r="K549" s="1">
        <v>40002982</v>
      </c>
      <c r="L549" s="1"/>
      <c r="M549" s="1"/>
    </row>
    <row r="550" spans="1:13">
      <c r="A550" s="3" t="s">
        <v>1080</v>
      </c>
      <c r="B550" s="26">
        <v>1</v>
      </c>
      <c r="C550" s="26">
        <v>7</v>
      </c>
      <c r="D550" s="3" t="s">
        <v>1081</v>
      </c>
      <c r="E550" s="2">
        <v>43728</v>
      </c>
      <c r="F550" s="1" t="s">
        <v>1433</v>
      </c>
      <c r="G550" s="2">
        <v>43728</v>
      </c>
      <c r="H550" s="2">
        <v>43287</v>
      </c>
      <c r="I550" s="2" t="s">
        <v>2506</v>
      </c>
      <c r="J550" s="1" t="s">
        <v>1209</v>
      </c>
      <c r="K550" s="1">
        <v>40002982</v>
      </c>
      <c r="L550" s="1"/>
      <c r="M550" s="1"/>
    </row>
    <row r="551" spans="1:13">
      <c r="A551" s="3" t="s">
        <v>1082</v>
      </c>
      <c r="B551" s="26">
        <v>1</v>
      </c>
      <c r="C551" s="26">
        <v>7</v>
      </c>
      <c r="D551" s="3" t="s">
        <v>1083</v>
      </c>
      <c r="E551" s="2">
        <v>43728</v>
      </c>
      <c r="F551" s="1" t="s">
        <v>1434</v>
      </c>
      <c r="G551" s="2">
        <v>43728</v>
      </c>
      <c r="H551" s="2">
        <v>43287</v>
      </c>
      <c r="I551" s="2" t="s">
        <v>2506</v>
      </c>
      <c r="J551" s="1" t="s">
        <v>1209</v>
      </c>
      <c r="K551" s="1">
        <v>40002982</v>
      </c>
      <c r="L551" s="1"/>
      <c r="M551" s="1"/>
    </row>
    <row r="552" spans="1:13">
      <c r="A552" s="3" t="s">
        <v>1082</v>
      </c>
      <c r="B552" s="26">
        <v>1</v>
      </c>
      <c r="C552" s="26">
        <v>7</v>
      </c>
      <c r="D552" s="3" t="s">
        <v>1084</v>
      </c>
      <c r="E552" s="2">
        <v>43728</v>
      </c>
      <c r="F552" s="1" t="s">
        <v>1435</v>
      </c>
      <c r="G552" s="2">
        <v>43728</v>
      </c>
      <c r="H552" s="2">
        <v>43287</v>
      </c>
      <c r="I552" s="2" t="s">
        <v>2506</v>
      </c>
      <c r="J552" s="1" t="s">
        <v>1209</v>
      </c>
      <c r="K552" s="1">
        <v>40002982</v>
      </c>
      <c r="L552" s="1"/>
      <c r="M552" s="1"/>
    </row>
    <row r="553" spans="1:13" ht="30">
      <c r="A553" s="3" t="s">
        <v>1085</v>
      </c>
      <c r="B553" s="26">
        <v>1</v>
      </c>
      <c r="C553" s="26">
        <v>7</v>
      </c>
      <c r="D553" s="3" t="s">
        <v>1086</v>
      </c>
      <c r="E553" s="2">
        <v>43728</v>
      </c>
      <c r="F553" s="1" t="s">
        <v>1436</v>
      </c>
      <c r="G553" s="2">
        <v>43728</v>
      </c>
      <c r="H553" s="2">
        <v>43287</v>
      </c>
      <c r="I553" s="2" t="s">
        <v>2506</v>
      </c>
      <c r="J553" s="1" t="s">
        <v>1209</v>
      </c>
      <c r="K553" s="1">
        <v>40002982</v>
      </c>
      <c r="L553" s="1"/>
      <c r="M553" s="1"/>
    </row>
    <row r="554" spans="1:13" ht="30">
      <c r="A554" s="3" t="s">
        <v>1087</v>
      </c>
      <c r="B554" s="26">
        <v>1</v>
      </c>
      <c r="C554" s="26">
        <v>7</v>
      </c>
      <c r="D554" s="3" t="s">
        <v>5168</v>
      </c>
      <c r="E554" s="2">
        <v>43728</v>
      </c>
      <c r="F554" s="1" t="s">
        <v>1437</v>
      </c>
      <c r="G554" s="2">
        <v>43728</v>
      </c>
      <c r="H554" s="2">
        <v>43287</v>
      </c>
      <c r="I554" s="2" t="s">
        <v>2506</v>
      </c>
      <c r="J554" s="1" t="s">
        <v>1209</v>
      </c>
      <c r="K554" s="1">
        <v>40002982</v>
      </c>
      <c r="L554" s="1"/>
      <c r="M554" s="60" t="s">
        <v>5167</v>
      </c>
    </row>
    <row r="555" spans="1:13" ht="30">
      <c r="A555" s="3" t="s">
        <v>1088</v>
      </c>
      <c r="B555" s="26">
        <v>1</v>
      </c>
      <c r="C555" s="26">
        <v>7</v>
      </c>
      <c r="D555" s="3" t="s">
        <v>1089</v>
      </c>
      <c r="E555" s="2">
        <v>43728</v>
      </c>
      <c r="F555" s="1" t="s">
        <v>1438</v>
      </c>
      <c r="G555" s="2">
        <v>43728</v>
      </c>
      <c r="H555" s="2">
        <v>43287</v>
      </c>
      <c r="I555" s="2" t="s">
        <v>2506</v>
      </c>
      <c r="J555" s="1" t="s">
        <v>1209</v>
      </c>
      <c r="K555" s="1">
        <v>40002982</v>
      </c>
      <c r="L555" s="1"/>
      <c r="M555" s="1"/>
    </row>
    <row r="556" spans="1:13" ht="30">
      <c r="A556" s="3" t="s">
        <v>1090</v>
      </c>
      <c r="B556" s="26">
        <v>1</v>
      </c>
      <c r="C556" s="26">
        <v>7</v>
      </c>
      <c r="D556" s="3" t="s">
        <v>1091</v>
      </c>
      <c r="E556" s="2">
        <v>43728</v>
      </c>
      <c r="F556" s="1" t="s">
        <v>1439</v>
      </c>
      <c r="G556" s="2">
        <v>43728</v>
      </c>
      <c r="H556" s="2">
        <v>43287</v>
      </c>
      <c r="I556" s="2" t="s">
        <v>2506</v>
      </c>
      <c r="J556" s="1" t="s">
        <v>1209</v>
      </c>
      <c r="K556" s="1">
        <v>40002982</v>
      </c>
      <c r="L556" s="1"/>
      <c r="M556" s="1"/>
    </row>
    <row r="557" spans="1:13">
      <c r="A557" s="3" t="s">
        <v>198</v>
      </c>
      <c r="B557" s="26">
        <v>1</v>
      </c>
      <c r="C557" s="26">
        <v>7</v>
      </c>
      <c r="D557" s="3" t="s">
        <v>1092</v>
      </c>
      <c r="E557" s="2">
        <v>43728</v>
      </c>
      <c r="F557" s="1" t="s">
        <v>1440</v>
      </c>
      <c r="G557" s="2">
        <v>43728</v>
      </c>
      <c r="H557" s="2">
        <v>43287</v>
      </c>
      <c r="I557" s="2" t="s">
        <v>2506</v>
      </c>
      <c r="J557" s="1" t="s">
        <v>1209</v>
      </c>
      <c r="K557" s="1">
        <v>40002982</v>
      </c>
      <c r="L557" s="1"/>
      <c r="M557" s="1"/>
    </row>
    <row r="558" spans="1:13">
      <c r="A558" s="3" t="s">
        <v>1093</v>
      </c>
      <c r="B558" s="26">
        <v>1</v>
      </c>
      <c r="C558" s="26">
        <v>7</v>
      </c>
      <c r="D558" s="3" t="s">
        <v>1094</v>
      </c>
      <c r="E558" s="2">
        <v>43728</v>
      </c>
      <c r="F558" s="1" t="s">
        <v>1441</v>
      </c>
      <c r="G558" s="2">
        <v>43728</v>
      </c>
      <c r="H558" s="2">
        <v>43287</v>
      </c>
      <c r="I558" s="2" t="s">
        <v>2506</v>
      </c>
      <c r="J558" s="1" t="s">
        <v>1209</v>
      </c>
      <c r="K558" s="1">
        <v>40002982</v>
      </c>
      <c r="L558" s="1"/>
      <c r="M558" s="1"/>
    </row>
    <row r="559" spans="1:13" ht="30">
      <c r="A559" s="3" t="s">
        <v>127</v>
      </c>
      <c r="B559" s="26">
        <v>1</v>
      </c>
      <c r="C559" s="26">
        <v>7</v>
      </c>
      <c r="D559" s="3" t="s">
        <v>1095</v>
      </c>
      <c r="E559" s="2">
        <v>43728</v>
      </c>
      <c r="F559" s="1" t="s">
        <v>1442</v>
      </c>
      <c r="G559" s="2">
        <v>43728</v>
      </c>
      <c r="H559" s="2">
        <v>43287</v>
      </c>
      <c r="I559" s="2" t="s">
        <v>2506</v>
      </c>
      <c r="J559" s="1" t="s">
        <v>1209</v>
      </c>
      <c r="K559" s="1">
        <v>40002982</v>
      </c>
      <c r="L559" s="1"/>
      <c r="M559" s="1"/>
    </row>
    <row r="560" spans="1:13" ht="30">
      <c r="A560" s="3" t="s">
        <v>127</v>
      </c>
      <c r="B560" s="26">
        <v>1</v>
      </c>
      <c r="C560" s="26">
        <v>7</v>
      </c>
      <c r="D560" s="3" t="s">
        <v>1096</v>
      </c>
      <c r="E560" s="2">
        <v>43728</v>
      </c>
      <c r="F560" s="1" t="s">
        <v>1443</v>
      </c>
      <c r="G560" s="2">
        <v>43728</v>
      </c>
      <c r="H560" s="2">
        <v>43287</v>
      </c>
      <c r="I560" s="2" t="s">
        <v>2506</v>
      </c>
      <c r="J560" s="1" t="s">
        <v>1209</v>
      </c>
      <c r="K560" s="1">
        <v>40002982</v>
      </c>
      <c r="L560" s="1"/>
      <c r="M560" s="1"/>
    </row>
    <row r="561" spans="1:13" ht="59.25">
      <c r="A561" s="3" t="s">
        <v>127</v>
      </c>
      <c r="B561" s="26">
        <v>1</v>
      </c>
      <c r="C561" s="26">
        <v>7</v>
      </c>
      <c r="D561" s="16" t="s">
        <v>1743</v>
      </c>
      <c r="E561" s="2">
        <v>43728</v>
      </c>
      <c r="F561" s="1" t="s">
        <v>1444</v>
      </c>
      <c r="G561" s="2">
        <v>43728</v>
      </c>
      <c r="H561" s="2">
        <v>43287</v>
      </c>
      <c r="I561" s="2" t="s">
        <v>2506</v>
      </c>
      <c r="J561" s="1" t="s">
        <v>1209</v>
      </c>
      <c r="K561" s="1">
        <v>40002982</v>
      </c>
      <c r="L561" s="1"/>
      <c r="M561" s="3" t="s">
        <v>1742</v>
      </c>
    </row>
    <row r="562" spans="1:13">
      <c r="A562" s="3" t="s">
        <v>127</v>
      </c>
      <c r="B562" s="26">
        <v>1</v>
      </c>
      <c r="C562" s="26">
        <v>7</v>
      </c>
      <c r="D562" s="3" t="s">
        <v>1097</v>
      </c>
      <c r="E562" s="2">
        <v>43728</v>
      </c>
      <c r="F562" s="1" t="s">
        <v>1445</v>
      </c>
      <c r="G562" s="2">
        <v>43728</v>
      </c>
      <c r="H562" s="2">
        <v>43287</v>
      </c>
      <c r="I562" s="2" t="s">
        <v>2506</v>
      </c>
      <c r="J562" s="1" t="s">
        <v>1209</v>
      </c>
      <c r="K562" s="1">
        <v>40002982</v>
      </c>
      <c r="L562" s="1"/>
      <c r="M562" s="1"/>
    </row>
    <row r="563" spans="1:13" ht="30">
      <c r="A563" s="3" t="s">
        <v>1098</v>
      </c>
      <c r="B563" s="26">
        <v>1</v>
      </c>
      <c r="C563" s="26">
        <v>7</v>
      </c>
      <c r="D563" s="3" t="s">
        <v>1099</v>
      </c>
      <c r="E563" s="2">
        <v>43728</v>
      </c>
      <c r="F563" s="1" t="s">
        <v>1446</v>
      </c>
      <c r="G563" s="2">
        <v>43728</v>
      </c>
      <c r="H563" s="2">
        <v>43287</v>
      </c>
      <c r="I563" s="2" t="s">
        <v>2506</v>
      </c>
      <c r="J563" s="1" t="s">
        <v>1209</v>
      </c>
      <c r="K563" s="1">
        <v>40002982</v>
      </c>
      <c r="L563" s="1"/>
      <c r="M563" s="1"/>
    </row>
    <row r="564" spans="1:13" ht="30">
      <c r="A564" s="3" t="s">
        <v>1100</v>
      </c>
      <c r="B564" s="26">
        <v>1</v>
      </c>
      <c r="C564" s="26">
        <v>7</v>
      </c>
      <c r="D564" s="3" t="s">
        <v>1101</v>
      </c>
      <c r="E564" s="2">
        <v>43728</v>
      </c>
      <c r="F564" s="1" t="s">
        <v>1447</v>
      </c>
      <c r="G564" s="2">
        <v>43728</v>
      </c>
      <c r="H564" s="2">
        <v>43287</v>
      </c>
      <c r="I564" s="2" t="s">
        <v>2506</v>
      </c>
      <c r="J564" s="1" t="s">
        <v>1209</v>
      </c>
      <c r="K564" s="1">
        <v>40002982</v>
      </c>
      <c r="L564" s="1"/>
      <c r="M564" s="1"/>
    </row>
    <row r="565" spans="1:13">
      <c r="A565" s="3" t="s">
        <v>1102</v>
      </c>
      <c r="B565" s="26">
        <v>1</v>
      </c>
      <c r="C565" s="26">
        <v>7</v>
      </c>
      <c r="D565" s="3" t="s">
        <v>1103</v>
      </c>
      <c r="E565" s="2">
        <v>43728</v>
      </c>
      <c r="F565" s="1" t="s">
        <v>1448</v>
      </c>
      <c r="G565" s="2">
        <v>43728</v>
      </c>
      <c r="H565" s="2">
        <v>43287</v>
      </c>
      <c r="I565" s="2" t="s">
        <v>2506</v>
      </c>
      <c r="J565" s="1" t="s">
        <v>1209</v>
      </c>
      <c r="K565" s="1">
        <v>40002982</v>
      </c>
      <c r="L565" s="1"/>
      <c r="M565" s="1"/>
    </row>
    <row r="566" spans="1:13" ht="30">
      <c r="A566" s="3" t="s">
        <v>1102</v>
      </c>
      <c r="B566" s="26">
        <v>1</v>
      </c>
      <c r="C566" s="26">
        <v>7</v>
      </c>
      <c r="D566" s="3" t="s">
        <v>1104</v>
      </c>
      <c r="E566" s="2">
        <v>43728</v>
      </c>
      <c r="F566" s="1" t="s">
        <v>1449</v>
      </c>
      <c r="G566" s="2">
        <v>43728</v>
      </c>
      <c r="H566" s="2">
        <v>43287</v>
      </c>
      <c r="I566" s="2" t="s">
        <v>2506</v>
      </c>
      <c r="J566" s="1" t="s">
        <v>1209</v>
      </c>
      <c r="K566" s="1">
        <v>40002982</v>
      </c>
      <c r="L566" s="1"/>
      <c r="M566" s="1"/>
    </row>
    <row r="567" spans="1:13" ht="30">
      <c r="A567" s="3" t="s">
        <v>1102</v>
      </c>
      <c r="B567" s="26">
        <v>1</v>
      </c>
      <c r="C567" s="26">
        <v>7</v>
      </c>
      <c r="D567" s="3" t="s">
        <v>1105</v>
      </c>
      <c r="E567" s="2">
        <v>43728</v>
      </c>
      <c r="F567" s="1" t="s">
        <v>1450</v>
      </c>
      <c r="G567" s="2">
        <v>43728</v>
      </c>
      <c r="H567" s="2">
        <v>43287</v>
      </c>
      <c r="I567" s="2" t="s">
        <v>2506</v>
      </c>
      <c r="J567" s="1" t="s">
        <v>1209</v>
      </c>
      <c r="K567" s="1">
        <v>40002982</v>
      </c>
      <c r="L567" s="1"/>
      <c r="M567" s="1"/>
    </row>
    <row r="568" spans="1:13" ht="30">
      <c r="A568" s="3" t="s">
        <v>1102</v>
      </c>
      <c r="B568" s="26">
        <v>1</v>
      </c>
      <c r="C568" s="26">
        <v>7</v>
      </c>
      <c r="D568" s="3" t="s">
        <v>1106</v>
      </c>
      <c r="E568" s="2">
        <v>43728</v>
      </c>
      <c r="F568" s="1" t="s">
        <v>1451</v>
      </c>
      <c r="G568" s="2">
        <v>43728</v>
      </c>
      <c r="H568" s="2">
        <v>43287</v>
      </c>
      <c r="I568" s="2" t="s">
        <v>2506</v>
      </c>
      <c r="J568" s="1" t="s">
        <v>1209</v>
      </c>
      <c r="K568" s="1">
        <v>40002982</v>
      </c>
      <c r="L568" s="1"/>
      <c r="M568" s="1"/>
    </row>
    <row r="569" spans="1:13" ht="30">
      <c r="A569" s="3" t="s">
        <v>1102</v>
      </c>
      <c r="B569" s="26">
        <v>1</v>
      </c>
      <c r="C569" s="26">
        <v>7</v>
      </c>
      <c r="D569" s="3" t="s">
        <v>1107</v>
      </c>
      <c r="E569" s="2">
        <v>43728</v>
      </c>
      <c r="F569" s="1" t="s">
        <v>1452</v>
      </c>
      <c r="G569" s="2">
        <v>43728</v>
      </c>
      <c r="H569" s="2">
        <v>43287</v>
      </c>
      <c r="I569" s="2" t="s">
        <v>2506</v>
      </c>
      <c r="J569" s="1" t="s">
        <v>1209</v>
      </c>
      <c r="K569" s="1">
        <v>40002982</v>
      </c>
      <c r="L569" s="1"/>
      <c r="M569" s="1"/>
    </row>
    <row r="570" spans="1:13">
      <c r="A570" s="3" t="s">
        <v>402</v>
      </c>
      <c r="B570" s="26">
        <v>1</v>
      </c>
      <c r="C570" s="26">
        <v>7</v>
      </c>
      <c r="D570" s="3" t="s">
        <v>1108</v>
      </c>
      <c r="E570" s="2">
        <v>43728</v>
      </c>
      <c r="F570" s="1" t="s">
        <v>1453</v>
      </c>
      <c r="G570" s="2">
        <v>43728</v>
      </c>
      <c r="H570" s="2">
        <v>43287</v>
      </c>
      <c r="I570" s="2" t="s">
        <v>2506</v>
      </c>
      <c r="J570" s="1" t="s">
        <v>1209</v>
      </c>
      <c r="K570" s="1">
        <v>40002982</v>
      </c>
      <c r="L570" s="1"/>
      <c r="M570" s="1"/>
    </row>
    <row r="571" spans="1:13" ht="30">
      <c r="A571" s="3" t="s">
        <v>402</v>
      </c>
      <c r="B571" s="26">
        <v>1</v>
      </c>
      <c r="C571" s="26">
        <v>7</v>
      </c>
      <c r="D571" s="3" t="s">
        <v>1109</v>
      </c>
      <c r="E571" s="2">
        <v>43728</v>
      </c>
      <c r="F571" s="1" t="s">
        <v>1454</v>
      </c>
      <c r="G571" s="2">
        <v>43728</v>
      </c>
      <c r="H571" s="2">
        <v>43287</v>
      </c>
      <c r="I571" s="2" t="s">
        <v>2506</v>
      </c>
      <c r="J571" s="1" t="s">
        <v>1209</v>
      </c>
      <c r="K571" s="1">
        <v>40002982</v>
      </c>
      <c r="L571" s="1"/>
      <c r="M571" s="1"/>
    </row>
    <row r="572" spans="1:13" ht="30">
      <c r="A572" s="3" t="s">
        <v>402</v>
      </c>
      <c r="B572" s="26">
        <v>1</v>
      </c>
      <c r="C572" s="26">
        <v>7</v>
      </c>
      <c r="D572" s="3" t="s">
        <v>1110</v>
      </c>
      <c r="E572" s="2">
        <v>43728</v>
      </c>
      <c r="F572" s="1" t="s">
        <v>1455</v>
      </c>
      <c r="G572" s="2">
        <v>43728</v>
      </c>
      <c r="H572" s="2">
        <v>43287</v>
      </c>
      <c r="I572" s="2" t="s">
        <v>2506</v>
      </c>
      <c r="J572" s="1" t="s">
        <v>1209</v>
      </c>
      <c r="K572" s="1">
        <v>40002982</v>
      </c>
      <c r="L572" s="1"/>
      <c r="M572" s="1"/>
    </row>
    <row r="573" spans="1:13">
      <c r="A573" s="3" t="s">
        <v>402</v>
      </c>
      <c r="B573" s="26">
        <v>1</v>
      </c>
      <c r="C573" s="26">
        <v>7</v>
      </c>
      <c r="D573" s="3" t="s">
        <v>1111</v>
      </c>
      <c r="E573" s="2">
        <v>43728</v>
      </c>
      <c r="F573" s="1" t="s">
        <v>1456</v>
      </c>
      <c r="G573" s="2">
        <v>43728</v>
      </c>
      <c r="H573" s="2">
        <v>43287</v>
      </c>
      <c r="I573" s="2" t="s">
        <v>2506</v>
      </c>
      <c r="J573" s="1" t="s">
        <v>1209</v>
      </c>
      <c r="K573" s="1">
        <v>40002982</v>
      </c>
      <c r="L573" s="1"/>
      <c r="M573" s="1"/>
    </row>
    <row r="574" spans="1:13">
      <c r="A574" s="3" t="s">
        <v>402</v>
      </c>
      <c r="B574" s="26">
        <v>1</v>
      </c>
      <c r="C574" s="26">
        <v>7</v>
      </c>
      <c r="D574" s="3" t="s">
        <v>1112</v>
      </c>
      <c r="E574" s="2">
        <v>43728</v>
      </c>
      <c r="F574" s="1" t="s">
        <v>1457</v>
      </c>
      <c r="G574" s="2">
        <v>43728</v>
      </c>
      <c r="H574" s="2">
        <v>43287</v>
      </c>
      <c r="I574" s="2" t="s">
        <v>2506</v>
      </c>
      <c r="J574" s="1" t="s">
        <v>1209</v>
      </c>
      <c r="K574" s="1">
        <v>40002982</v>
      </c>
      <c r="L574" s="1"/>
      <c r="M574" s="1"/>
    </row>
    <row r="575" spans="1:13">
      <c r="A575" s="3" t="s">
        <v>1113</v>
      </c>
      <c r="B575" s="26">
        <v>1</v>
      </c>
      <c r="C575" s="26">
        <v>7</v>
      </c>
      <c r="D575" s="3" t="s">
        <v>1114</v>
      </c>
      <c r="E575" s="2">
        <v>43728</v>
      </c>
      <c r="F575" s="1" t="s">
        <v>1458</v>
      </c>
      <c r="G575" s="2">
        <v>43728</v>
      </c>
      <c r="H575" s="2">
        <v>43287</v>
      </c>
      <c r="I575" s="2" t="s">
        <v>2506</v>
      </c>
      <c r="J575" s="1" t="s">
        <v>1209</v>
      </c>
      <c r="K575" s="1">
        <v>40002982</v>
      </c>
      <c r="L575" s="1"/>
      <c r="M575" s="1"/>
    </row>
    <row r="576" spans="1:13" ht="30">
      <c r="A576" s="3" t="s">
        <v>1115</v>
      </c>
      <c r="B576" s="26">
        <v>1</v>
      </c>
      <c r="C576" s="26">
        <v>7</v>
      </c>
      <c r="D576" s="3" t="s">
        <v>1116</v>
      </c>
      <c r="E576" s="2">
        <v>43728</v>
      </c>
      <c r="F576" s="1" t="s">
        <v>1459</v>
      </c>
      <c r="G576" s="2">
        <v>43728</v>
      </c>
      <c r="H576" s="2">
        <v>43287</v>
      </c>
      <c r="I576" s="2" t="s">
        <v>2506</v>
      </c>
      <c r="J576" s="1" t="s">
        <v>1209</v>
      </c>
      <c r="K576" s="1">
        <v>40002982</v>
      </c>
      <c r="L576" s="1"/>
      <c r="M576" s="1"/>
    </row>
    <row r="577" spans="1:13" ht="30">
      <c r="A577" s="3" t="s">
        <v>1117</v>
      </c>
      <c r="B577" s="26">
        <v>1</v>
      </c>
      <c r="C577" s="26">
        <v>7</v>
      </c>
      <c r="D577" s="3" t="s">
        <v>1118</v>
      </c>
      <c r="E577" s="2">
        <v>43728</v>
      </c>
      <c r="F577" s="1" t="s">
        <v>1460</v>
      </c>
      <c r="G577" s="2">
        <v>43728</v>
      </c>
      <c r="H577" s="2">
        <v>43287</v>
      </c>
      <c r="I577" s="2" t="s">
        <v>2506</v>
      </c>
      <c r="J577" s="1" t="s">
        <v>1209</v>
      </c>
      <c r="K577" s="1">
        <v>40002982</v>
      </c>
      <c r="L577" s="1"/>
      <c r="M577" s="1"/>
    </row>
    <row r="578" spans="1:13" ht="45">
      <c r="A578" s="3" t="s">
        <v>1119</v>
      </c>
      <c r="B578" s="26">
        <v>1</v>
      </c>
      <c r="C578" s="26">
        <v>7</v>
      </c>
      <c r="D578" s="3" t="s">
        <v>1744</v>
      </c>
      <c r="E578" s="2">
        <v>43728</v>
      </c>
      <c r="F578" s="1" t="s">
        <v>1461</v>
      </c>
      <c r="G578" s="2">
        <v>43728</v>
      </c>
      <c r="H578" s="2">
        <v>43287</v>
      </c>
      <c r="I578" s="2" t="s">
        <v>2506</v>
      </c>
      <c r="J578" s="1" t="s">
        <v>1209</v>
      </c>
      <c r="K578" s="1">
        <v>40002982</v>
      </c>
      <c r="L578" s="1"/>
      <c r="M578" s="3" t="s">
        <v>1745</v>
      </c>
    </row>
    <row r="579" spans="1:13" ht="30">
      <c r="A579" s="3" t="s">
        <v>1120</v>
      </c>
      <c r="B579" s="26">
        <v>1</v>
      </c>
      <c r="C579" s="26">
        <v>7</v>
      </c>
      <c r="D579" s="3" t="s">
        <v>1121</v>
      </c>
      <c r="E579" s="2">
        <v>43728</v>
      </c>
      <c r="F579" s="1" t="s">
        <v>1462</v>
      </c>
      <c r="G579" s="2">
        <v>43728</v>
      </c>
      <c r="H579" s="2">
        <v>43287</v>
      </c>
      <c r="I579" s="2" t="s">
        <v>2506</v>
      </c>
      <c r="J579" s="1" t="s">
        <v>1209</v>
      </c>
      <c r="K579" s="1">
        <v>40002982</v>
      </c>
      <c r="L579" s="1"/>
      <c r="M579" s="1"/>
    </row>
    <row r="580" spans="1:13" ht="30">
      <c r="A580" s="3" t="s">
        <v>1122</v>
      </c>
      <c r="B580" s="26">
        <v>1</v>
      </c>
      <c r="C580" s="26">
        <v>7</v>
      </c>
      <c r="D580" s="3" t="s">
        <v>1123</v>
      </c>
      <c r="E580" s="2">
        <v>43728</v>
      </c>
      <c r="F580" s="1" t="s">
        <v>1463</v>
      </c>
      <c r="G580" s="2">
        <v>43728</v>
      </c>
      <c r="H580" s="2">
        <v>43287</v>
      </c>
      <c r="I580" s="2" t="s">
        <v>2506</v>
      </c>
      <c r="J580" s="1" t="s">
        <v>1209</v>
      </c>
      <c r="K580" s="1">
        <v>40002982</v>
      </c>
      <c r="L580" s="1"/>
      <c r="M580" s="1"/>
    </row>
    <row r="581" spans="1:13" ht="30">
      <c r="A581" s="3" t="s">
        <v>1124</v>
      </c>
      <c r="B581" s="26">
        <v>1</v>
      </c>
      <c r="C581" s="26">
        <v>7</v>
      </c>
      <c r="D581" s="3" t="s">
        <v>1125</v>
      </c>
      <c r="E581" s="2">
        <v>43728</v>
      </c>
      <c r="F581" s="1" t="s">
        <v>1464</v>
      </c>
      <c r="G581" s="2">
        <v>43728</v>
      </c>
      <c r="H581" s="2">
        <v>43287</v>
      </c>
      <c r="I581" s="2" t="s">
        <v>2506</v>
      </c>
      <c r="J581" s="1" t="s">
        <v>1209</v>
      </c>
      <c r="K581" s="1">
        <v>40002982</v>
      </c>
      <c r="L581" s="1"/>
      <c r="M581" s="1"/>
    </row>
    <row r="582" spans="1:13" ht="30">
      <c r="A582" s="3" t="s">
        <v>1124</v>
      </c>
      <c r="B582" s="26">
        <v>1</v>
      </c>
      <c r="C582" s="26">
        <v>7</v>
      </c>
      <c r="D582" s="3" t="s">
        <v>1126</v>
      </c>
      <c r="E582" s="2">
        <v>43728</v>
      </c>
      <c r="F582" s="1" t="s">
        <v>1465</v>
      </c>
      <c r="G582" s="2">
        <v>43728</v>
      </c>
      <c r="H582" s="2">
        <v>43287</v>
      </c>
      <c r="I582" s="2" t="s">
        <v>2506</v>
      </c>
      <c r="J582" s="1" t="s">
        <v>1209</v>
      </c>
      <c r="K582" s="1">
        <v>40002982</v>
      </c>
      <c r="L582" s="1"/>
      <c r="M582" s="1"/>
    </row>
    <row r="583" spans="1:13">
      <c r="A583" s="3" t="s">
        <v>1127</v>
      </c>
      <c r="B583" s="26">
        <v>1</v>
      </c>
      <c r="C583" s="26">
        <v>7</v>
      </c>
      <c r="D583" s="3" t="s">
        <v>1128</v>
      </c>
      <c r="E583" s="2">
        <v>43728</v>
      </c>
      <c r="F583" s="1" t="s">
        <v>1466</v>
      </c>
      <c r="G583" s="2">
        <v>43728</v>
      </c>
      <c r="H583" s="2">
        <v>43287</v>
      </c>
      <c r="I583" s="2" t="s">
        <v>2506</v>
      </c>
      <c r="J583" s="1" t="s">
        <v>1209</v>
      </c>
      <c r="K583" s="1">
        <v>40002982</v>
      </c>
      <c r="L583" s="1"/>
      <c r="M583" s="1"/>
    </row>
    <row r="584" spans="1:13" ht="30">
      <c r="A584" s="3" t="s">
        <v>1127</v>
      </c>
      <c r="B584" s="26">
        <v>1</v>
      </c>
      <c r="C584" s="26">
        <v>7</v>
      </c>
      <c r="D584" s="3" t="s">
        <v>1129</v>
      </c>
      <c r="E584" s="2">
        <v>43728</v>
      </c>
      <c r="F584" s="1" t="s">
        <v>1467</v>
      </c>
      <c r="G584" s="2">
        <v>43728</v>
      </c>
      <c r="H584" s="2">
        <v>43287</v>
      </c>
      <c r="I584" s="2" t="s">
        <v>2506</v>
      </c>
      <c r="J584" s="1" t="s">
        <v>1209</v>
      </c>
      <c r="K584" s="1">
        <v>40002982</v>
      </c>
      <c r="L584" s="1"/>
      <c r="M584" s="1"/>
    </row>
    <row r="585" spans="1:13">
      <c r="A585" s="3" t="s">
        <v>1127</v>
      </c>
      <c r="B585" s="26">
        <v>1</v>
      </c>
      <c r="C585" s="26">
        <v>7</v>
      </c>
      <c r="D585" s="3" t="s">
        <v>1130</v>
      </c>
      <c r="E585" s="2">
        <v>43728</v>
      </c>
      <c r="F585" s="1" t="s">
        <v>1468</v>
      </c>
      <c r="G585" s="2">
        <v>43728</v>
      </c>
      <c r="H585" s="2">
        <v>43287</v>
      </c>
      <c r="I585" s="2" t="s">
        <v>2506</v>
      </c>
      <c r="J585" s="1" t="s">
        <v>1209</v>
      </c>
      <c r="K585" s="1">
        <v>40002982</v>
      </c>
      <c r="L585" s="1"/>
      <c r="M585" s="1"/>
    </row>
    <row r="586" spans="1:13">
      <c r="A586" s="3" t="s">
        <v>1127</v>
      </c>
      <c r="B586" s="26">
        <v>1</v>
      </c>
      <c r="C586" s="26">
        <v>7</v>
      </c>
      <c r="D586" s="3" t="s">
        <v>1131</v>
      </c>
      <c r="E586" s="2">
        <v>43728</v>
      </c>
      <c r="F586" s="1" t="s">
        <v>1469</v>
      </c>
      <c r="G586" s="2">
        <v>43728</v>
      </c>
      <c r="H586" s="2">
        <v>43287</v>
      </c>
      <c r="I586" s="2" t="s">
        <v>2506</v>
      </c>
      <c r="J586" s="1" t="s">
        <v>1209</v>
      </c>
      <c r="K586" s="1">
        <v>40002982</v>
      </c>
      <c r="L586" s="1"/>
      <c r="M586" s="1"/>
    </row>
    <row r="587" spans="1:13" ht="30">
      <c r="A587" s="3" t="s">
        <v>1132</v>
      </c>
      <c r="B587" s="26">
        <v>1</v>
      </c>
      <c r="C587" s="26">
        <v>7</v>
      </c>
      <c r="D587" s="3" t="s">
        <v>1133</v>
      </c>
      <c r="E587" s="2">
        <v>43728</v>
      </c>
      <c r="F587" s="1" t="s">
        <v>1470</v>
      </c>
      <c r="G587" s="2">
        <v>43728</v>
      </c>
      <c r="H587" s="2">
        <v>43287</v>
      </c>
      <c r="I587" s="2" t="s">
        <v>2506</v>
      </c>
      <c r="J587" s="1" t="s">
        <v>1209</v>
      </c>
      <c r="K587" s="1">
        <v>40002982</v>
      </c>
      <c r="L587" s="1"/>
      <c r="M587" s="1"/>
    </row>
    <row r="588" spans="1:13" ht="60">
      <c r="A588" s="3" t="s">
        <v>1134</v>
      </c>
      <c r="B588" s="26">
        <v>1</v>
      </c>
      <c r="C588" s="26">
        <v>7</v>
      </c>
      <c r="D588" s="3" t="s">
        <v>1135</v>
      </c>
      <c r="E588" s="2">
        <v>43728</v>
      </c>
      <c r="F588" s="1" t="s">
        <v>1471</v>
      </c>
      <c r="G588" s="2">
        <v>43728</v>
      </c>
      <c r="H588" s="2">
        <v>43287</v>
      </c>
      <c r="I588" s="2" t="s">
        <v>2506</v>
      </c>
      <c r="J588" s="1" t="s">
        <v>1209</v>
      </c>
      <c r="K588" s="1">
        <v>40002982</v>
      </c>
      <c r="L588" s="1"/>
      <c r="M588" s="1"/>
    </row>
    <row r="589" spans="1:13" ht="30">
      <c r="A589" s="3" t="s">
        <v>1136</v>
      </c>
      <c r="B589" s="26">
        <v>1</v>
      </c>
      <c r="C589" s="26">
        <v>7</v>
      </c>
      <c r="D589" s="3" t="s">
        <v>1137</v>
      </c>
      <c r="E589" s="2">
        <v>43728</v>
      </c>
      <c r="F589" s="1" t="s">
        <v>1472</v>
      </c>
      <c r="G589" s="2">
        <v>43728</v>
      </c>
      <c r="H589" s="2">
        <v>43287</v>
      </c>
      <c r="I589" s="2" t="s">
        <v>2506</v>
      </c>
      <c r="J589" s="1" t="s">
        <v>1209</v>
      </c>
      <c r="K589" s="1">
        <v>40002982</v>
      </c>
      <c r="L589" s="1"/>
      <c r="M589" s="1"/>
    </row>
    <row r="590" spans="1:13">
      <c r="A590" s="3" t="s">
        <v>1138</v>
      </c>
      <c r="B590" s="26">
        <v>1</v>
      </c>
      <c r="C590" s="26">
        <v>7</v>
      </c>
      <c r="D590" s="3" t="s">
        <v>1139</v>
      </c>
      <c r="E590" s="2">
        <v>43728</v>
      </c>
      <c r="F590" s="1" t="s">
        <v>1473</v>
      </c>
      <c r="G590" s="2">
        <v>43728</v>
      </c>
      <c r="H590" s="2">
        <v>43287</v>
      </c>
      <c r="I590" s="2" t="s">
        <v>2506</v>
      </c>
      <c r="J590" s="1" t="s">
        <v>1209</v>
      </c>
      <c r="K590" s="1">
        <v>40002982</v>
      </c>
      <c r="L590" s="1"/>
      <c r="M590" s="1"/>
    </row>
    <row r="591" spans="1:13" ht="30">
      <c r="A591" s="3" t="s">
        <v>1140</v>
      </c>
      <c r="B591" s="26">
        <v>1</v>
      </c>
      <c r="C591" s="26">
        <v>7</v>
      </c>
      <c r="D591" s="3" t="s">
        <v>1141</v>
      </c>
      <c r="E591" s="2">
        <v>43728</v>
      </c>
      <c r="F591" s="1" t="s">
        <v>1474</v>
      </c>
      <c r="G591" s="2">
        <v>43728</v>
      </c>
      <c r="H591" s="2">
        <v>43287</v>
      </c>
      <c r="I591" s="2" t="s">
        <v>2506</v>
      </c>
      <c r="J591" s="1" t="s">
        <v>1209</v>
      </c>
      <c r="K591" s="1">
        <v>40002982</v>
      </c>
      <c r="L591" s="1"/>
      <c r="M591" s="1"/>
    </row>
    <row r="592" spans="1:13">
      <c r="A592" s="3" t="s">
        <v>1142</v>
      </c>
      <c r="B592" s="26">
        <v>1</v>
      </c>
      <c r="C592" s="26">
        <v>7</v>
      </c>
      <c r="D592" s="3" t="s">
        <v>1143</v>
      </c>
      <c r="E592" s="2">
        <v>43728</v>
      </c>
      <c r="F592" s="1" t="s">
        <v>1475</v>
      </c>
      <c r="G592" s="2">
        <v>43728</v>
      </c>
      <c r="H592" s="2">
        <v>43287</v>
      </c>
      <c r="I592" s="2" t="s">
        <v>2506</v>
      </c>
      <c r="J592" s="1" t="s">
        <v>1209</v>
      </c>
      <c r="K592" s="1">
        <v>40002982</v>
      </c>
      <c r="L592" s="1"/>
      <c r="M592" s="1"/>
    </row>
    <row r="593" spans="1:13">
      <c r="A593" s="3" t="s">
        <v>202</v>
      </c>
      <c r="B593" s="26">
        <v>1</v>
      </c>
      <c r="C593" s="26">
        <v>7</v>
      </c>
      <c r="D593" s="3" t="s">
        <v>1144</v>
      </c>
      <c r="E593" s="2">
        <v>43728</v>
      </c>
      <c r="F593" s="1" t="s">
        <v>1476</v>
      </c>
      <c r="G593" s="2">
        <v>43728</v>
      </c>
      <c r="H593" s="2">
        <v>43287</v>
      </c>
      <c r="I593" s="2" t="s">
        <v>2506</v>
      </c>
      <c r="J593" s="1" t="s">
        <v>1209</v>
      </c>
      <c r="K593" s="1">
        <v>40002982</v>
      </c>
      <c r="L593" s="1"/>
      <c r="M593" s="1"/>
    </row>
    <row r="594" spans="1:13">
      <c r="A594" s="3" t="s">
        <v>202</v>
      </c>
      <c r="B594" s="26">
        <v>1</v>
      </c>
      <c r="C594" s="26">
        <v>7</v>
      </c>
      <c r="D594" s="3" t="s">
        <v>1145</v>
      </c>
      <c r="E594" s="2">
        <v>43728</v>
      </c>
      <c r="F594" s="1" t="s">
        <v>1477</v>
      </c>
      <c r="G594" s="2">
        <v>43728</v>
      </c>
      <c r="H594" s="2">
        <v>43287</v>
      </c>
      <c r="I594" s="2" t="s">
        <v>2506</v>
      </c>
      <c r="J594" s="1" t="s">
        <v>1209</v>
      </c>
      <c r="K594" s="1">
        <v>40002982</v>
      </c>
      <c r="L594" s="1"/>
      <c r="M594" s="1"/>
    </row>
    <row r="595" spans="1:13" ht="30">
      <c r="A595" s="3" t="s">
        <v>202</v>
      </c>
      <c r="B595" s="26">
        <v>1</v>
      </c>
      <c r="C595" s="26">
        <v>7</v>
      </c>
      <c r="D595" s="3" t="s">
        <v>1146</v>
      </c>
      <c r="E595" s="2">
        <v>43728</v>
      </c>
      <c r="F595" s="1" t="s">
        <v>1478</v>
      </c>
      <c r="G595" s="2">
        <v>43728</v>
      </c>
      <c r="H595" s="2">
        <v>43287</v>
      </c>
      <c r="I595" s="2" t="s">
        <v>2506</v>
      </c>
      <c r="J595" s="1" t="s">
        <v>1209</v>
      </c>
      <c r="K595" s="1">
        <v>40002982</v>
      </c>
      <c r="L595" s="1"/>
      <c r="M595" s="1"/>
    </row>
    <row r="596" spans="1:13">
      <c r="A596" s="3" t="s">
        <v>1147</v>
      </c>
      <c r="B596" s="26">
        <v>1</v>
      </c>
      <c r="C596" s="26">
        <v>7</v>
      </c>
      <c r="D596" s="3" t="s">
        <v>1148</v>
      </c>
      <c r="E596" s="2">
        <v>43728</v>
      </c>
      <c r="F596" s="1" t="s">
        <v>1479</v>
      </c>
      <c r="G596" s="2">
        <v>43728</v>
      </c>
      <c r="H596" s="2">
        <v>43287</v>
      </c>
      <c r="I596" s="2" t="s">
        <v>2506</v>
      </c>
      <c r="J596" s="1" t="s">
        <v>1209</v>
      </c>
      <c r="K596" s="1">
        <v>40002982</v>
      </c>
      <c r="L596" s="1"/>
      <c r="M596" s="1"/>
    </row>
    <row r="597" spans="1:13">
      <c r="A597" s="3" t="s">
        <v>85</v>
      </c>
      <c r="B597" s="26">
        <v>1</v>
      </c>
      <c r="C597" s="26">
        <v>7</v>
      </c>
      <c r="D597" s="3" t="s">
        <v>1149</v>
      </c>
      <c r="E597" s="2">
        <v>43728</v>
      </c>
      <c r="F597" s="1" t="s">
        <v>1480</v>
      </c>
      <c r="G597" s="2">
        <v>43728</v>
      </c>
      <c r="H597" s="2">
        <v>43287</v>
      </c>
      <c r="I597" s="2" t="s">
        <v>2506</v>
      </c>
      <c r="J597" s="1" t="s">
        <v>1209</v>
      </c>
      <c r="K597" s="1">
        <v>40002982</v>
      </c>
      <c r="L597" s="1"/>
      <c r="M597" s="1"/>
    </row>
    <row r="598" spans="1:13">
      <c r="A598" s="3" t="s">
        <v>86</v>
      </c>
      <c r="B598" s="26">
        <v>1</v>
      </c>
      <c r="C598" s="26">
        <v>7</v>
      </c>
      <c r="D598" s="3" t="s">
        <v>1150</v>
      </c>
      <c r="E598" s="2">
        <v>43728</v>
      </c>
      <c r="F598" s="1" t="s">
        <v>1481</v>
      </c>
      <c r="G598" s="2">
        <v>43728</v>
      </c>
      <c r="H598" s="2">
        <v>43287</v>
      </c>
      <c r="I598" s="2" t="s">
        <v>2506</v>
      </c>
      <c r="J598" s="1" t="s">
        <v>1209</v>
      </c>
      <c r="K598" s="1">
        <v>40002982</v>
      </c>
      <c r="L598" s="1"/>
      <c r="M598" s="1"/>
    </row>
    <row r="599" spans="1:13">
      <c r="A599" s="3" t="s">
        <v>1151</v>
      </c>
      <c r="B599" s="26">
        <v>1</v>
      </c>
      <c r="C599" s="26">
        <v>7</v>
      </c>
      <c r="D599" s="3" t="s">
        <v>1152</v>
      </c>
      <c r="E599" s="2">
        <v>43728</v>
      </c>
      <c r="F599" s="1" t="s">
        <v>1482</v>
      </c>
      <c r="G599" s="2">
        <v>43728</v>
      </c>
      <c r="H599" s="2">
        <v>43287</v>
      </c>
      <c r="I599" s="2" t="s">
        <v>2506</v>
      </c>
      <c r="J599" s="1" t="s">
        <v>1209</v>
      </c>
      <c r="K599" s="1">
        <v>40002982</v>
      </c>
      <c r="L599" s="1"/>
      <c r="M599" s="1"/>
    </row>
    <row r="600" spans="1:13">
      <c r="A600" s="3" t="s">
        <v>1153</v>
      </c>
      <c r="B600" s="26">
        <v>1</v>
      </c>
      <c r="C600" s="26">
        <v>7</v>
      </c>
      <c r="D600" s="3" t="s">
        <v>1154</v>
      </c>
      <c r="E600" s="2">
        <v>43728</v>
      </c>
      <c r="F600" s="1" t="s">
        <v>1483</v>
      </c>
      <c r="G600" s="2">
        <v>43728</v>
      </c>
      <c r="H600" s="2">
        <v>43287</v>
      </c>
      <c r="I600" s="2" t="s">
        <v>2506</v>
      </c>
      <c r="J600" s="1" t="s">
        <v>1209</v>
      </c>
      <c r="K600" s="1">
        <v>40002982</v>
      </c>
      <c r="L600" s="1"/>
      <c r="M600" s="1"/>
    </row>
    <row r="601" spans="1:13" ht="30">
      <c r="A601" s="3" t="s">
        <v>731</v>
      </c>
      <c r="B601" s="26">
        <v>1</v>
      </c>
      <c r="C601" s="26">
        <v>7</v>
      </c>
      <c r="D601" s="3" t="s">
        <v>1155</v>
      </c>
      <c r="E601" s="2">
        <v>43728</v>
      </c>
      <c r="F601" s="1" t="s">
        <v>1484</v>
      </c>
      <c r="G601" s="2">
        <v>43728</v>
      </c>
      <c r="H601" s="2">
        <v>43287</v>
      </c>
      <c r="I601" s="2" t="s">
        <v>2506</v>
      </c>
      <c r="J601" s="1" t="s">
        <v>1209</v>
      </c>
      <c r="K601" s="1">
        <v>40002982</v>
      </c>
      <c r="L601" s="1"/>
      <c r="M601" s="1"/>
    </row>
    <row r="602" spans="1:13">
      <c r="A602" s="3" t="s">
        <v>1156</v>
      </c>
      <c r="B602" s="26">
        <v>1</v>
      </c>
      <c r="C602" s="26">
        <v>7</v>
      </c>
      <c r="D602" s="3" t="s">
        <v>1157</v>
      </c>
      <c r="E602" s="2">
        <v>43728</v>
      </c>
      <c r="F602" s="1" t="s">
        <v>1485</v>
      </c>
      <c r="G602" s="2">
        <v>43728</v>
      </c>
      <c r="H602" s="2">
        <v>43287</v>
      </c>
      <c r="I602" s="2" t="s">
        <v>2506</v>
      </c>
      <c r="J602" s="1" t="s">
        <v>1209</v>
      </c>
      <c r="K602" s="1">
        <v>40002982</v>
      </c>
      <c r="L602" s="1"/>
      <c r="M602" s="1"/>
    </row>
    <row r="603" spans="1:13">
      <c r="A603" s="3" t="s">
        <v>1156</v>
      </c>
      <c r="B603" s="26">
        <v>1</v>
      </c>
      <c r="C603" s="26">
        <v>7</v>
      </c>
      <c r="D603" s="3" t="s">
        <v>1158</v>
      </c>
      <c r="E603" s="2">
        <v>43728</v>
      </c>
      <c r="F603" s="1" t="s">
        <v>1486</v>
      </c>
      <c r="G603" s="2">
        <v>43728</v>
      </c>
      <c r="H603" s="2">
        <v>43287</v>
      </c>
      <c r="I603" s="2" t="s">
        <v>2506</v>
      </c>
      <c r="J603" s="1" t="s">
        <v>1209</v>
      </c>
      <c r="K603" s="1">
        <v>40002982</v>
      </c>
      <c r="L603" s="1"/>
      <c r="M603" s="1"/>
    </row>
    <row r="604" spans="1:13" ht="30">
      <c r="A604" s="3" t="s">
        <v>417</v>
      </c>
      <c r="B604" s="26">
        <v>1</v>
      </c>
      <c r="C604" s="26">
        <v>7</v>
      </c>
      <c r="D604" s="3" t="s">
        <v>1159</v>
      </c>
      <c r="E604" s="2">
        <v>43728</v>
      </c>
      <c r="F604" s="1" t="s">
        <v>1487</v>
      </c>
      <c r="G604" s="2">
        <v>43728</v>
      </c>
      <c r="H604" s="2">
        <v>43287</v>
      </c>
      <c r="I604" s="2" t="s">
        <v>2506</v>
      </c>
      <c r="J604" s="1" t="s">
        <v>1209</v>
      </c>
      <c r="K604" s="1">
        <v>40002982</v>
      </c>
      <c r="L604" s="1"/>
      <c r="M604" s="1"/>
    </row>
    <row r="605" spans="1:13" ht="30">
      <c r="A605" s="3" t="s">
        <v>417</v>
      </c>
      <c r="B605" s="26">
        <v>1</v>
      </c>
      <c r="C605" s="26">
        <v>7</v>
      </c>
      <c r="D605" s="3" t="s">
        <v>1160</v>
      </c>
      <c r="E605" s="2">
        <v>43728</v>
      </c>
      <c r="F605" s="1" t="s">
        <v>1488</v>
      </c>
      <c r="G605" s="2">
        <v>43728</v>
      </c>
      <c r="H605" s="2">
        <v>43287</v>
      </c>
      <c r="I605" s="2" t="s">
        <v>2506</v>
      </c>
      <c r="J605" s="1" t="s">
        <v>1209</v>
      </c>
      <c r="K605" s="1">
        <v>40002982</v>
      </c>
      <c r="L605" s="1"/>
      <c r="M605" s="1"/>
    </row>
    <row r="606" spans="1:13">
      <c r="A606" s="3" t="s">
        <v>417</v>
      </c>
      <c r="B606" s="26">
        <v>1</v>
      </c>
      <c r="C606" s="26">
        <v>7</v>
      </c>
      <c r="D606" s="3" t="s">
        <v>1161</v>
      </c>
      <c r="E606" s="2">
        <v>43728</v>
      </c>
      <c r="F606" s="1" t="s">
        <v>1489</v>
      </c>
      <c r="G606" s="2">
        <v>43728</v>
      </c>
      <c r="H606" s="2">
        <v>43287</v>
      </c>
      <c r="I606" s="2" t="s">
        <v>2506</v>
      </c>
      <c r="J606" s="1" t="s">
        <v>1209</v>
      </c>
      <c r="K606" s="1">
        <v>40002982</v>
      </c>
      <c r="L606" s="1"/>
      <c r="M606" s="1"/>
    </row>
    <row r="607" spans="1:13">
      <c r="A607" s="3" t="s">
        <v>1162</v>
      </c>
      <c r="B607" s="26">
        <v>1</v>
      </c>
      <c r="C607" s="26">
        <v>7</v>
      </c>
      <c r="D607" s="3" t="s">
        <v>1163</v>
      </c>
      <c r="E607" s="2">
        <v>43728</v>
      </c>
      <c r="F607" s="1" t="s">
        <v>1490</v>
      </c>
      <c r="G607" s="2">
        <v>43728</v>
      </c>
      <c r="H607" s="2">
        <v>43287</v>
      </c>
      <c r="I607" s="2" t="s">
        <v>2506</v>
      </c>
      <c r="J607" s="1" t="s">
        <v>1209</v>
      </c>
      <c r="K607" s="1">
        <v>40002982</v>
      </c>
      <c r="L607" s="1"/>
      <c r="M607" s="1"/>
    </row>
    <row r="608" spans="1:13">
      <c r="A608" s="3" t="s">
        <v>1164</v>
      </c>
      <c r="B608" s="26">
        <v>1</v>
      </c>
      <c r="C608" s="26">
        <v>7</v>
      </c>
      <c r="D608" s="3" t="s">
        <v>1165</v>
      </c>
      <c r="E608" s="2">
        <v>43728</v>
      </c>
      <c r="F608" s="1" t="s">
        <v>1491</v>
      </c>
      <c r="G608" s="2">
        <v>43728</v>
      </c>
      <c r="H608" s="2">
        <v>43287</v>
      </c>
      <c r="I608" s="2" t="s">
        <v>2506</v>
      </c>
      <c r="J608" s="1" t="s">
        <v>1209</v>
      </c>
      <c r="K608" s="1">
        <v>40002982</v>
      </c>
      <c r="L608" s="1"/>
      <c r="M608" s="1"/>
    </row>
    <row r="609" spans="1:13">
      <c r="A609" s="3" t="s">
        <v>733</v>
      </c>
      <c r="B609" s="26">
        <v>1</v>
      </c>
      <c r="C609" s="26">
        <v>7</v>
      </c>
      <c r="D609" s="3" t="s">
        <v>1166</v>
      </c>
      <c r="E609" s="2">
        <v>43728</v>
      </c>
      <c r="F609" s="1" t="s">
        <v>1492</v>
      </c>
      <c r="G609" s="2">
        <v>43728</v>
      </c>
      <c r="H609" s="2">
        <v>43287</v>
      </c>
      <c r="I609" s="2" t="s">
        <v>2506</v>
      </c>
      <c r="J609" s="1" t="s">
        <v>1209</v>
      </c>
      <c r="K609" s="1">
        <v>40002982</v>
      </c>
      <c r="L609" s="1"/>
      <c r="M609" s="1"/>
    </row>
    <row r="610" spans="1:13" ht="30">
      <c r="A610" s="3" t="s">
        <v>87</v>
      </c>
      <c r="B610" s="26">
        <v>1</v>
      </c>
      <c r="C610" s="26">
        <v>7</v>
      </c>
      <c r="D610" s="3" t="s">
        <v>1167</v>
      </c>
      <c r="E610" s="2">
        <v>43728</v>
      </c>
      <c r="F610" s="1" t="s">
        <v>1493</v>
      </c>
      <c r="G610" s="2">
        <v>43728</v>
      </c>
      <c r="H610" s="2">
        <v>43287</v>
      </c>
      <c r="I610" s="2" t="s">
        <v>2506</v>
      </c>
      <c r="J610" s="1" t="s">
        <v>1209</v>
      </c>
      <c r="K610" s="1">
        <v>40002982</v>
      </c>
      <c r="L610" s="1"/>
      <c r="M610" s="1"/>
    </row>
    <row r="611" spans="1:13">
      <c r="A611" s="3" t="s">
        <v>1168</v>
      </c>
      <c r="B611" s="26">
        <v>1</v>
      </c>
      <c r="C611" s="26">
        <v>7</v>
      </c>
      <c r="D611" s="3" t="s">
        <v>1169</v>
      </c>
      <c r="E611" s="2">
        <v>43728</v>
      </c>
      <c r="F611" s="1" t="s">
        <v>1494</v>
      </c>
      <c r="G611" s="2">
        <v>43728</v>
      </c>
      <c r="H611" s="2">
        <v>43287</v>
      </c>
      <c r="I611" s="2" t="s">
        <v>2506</v>
      </c>
      <c r="J611" s="1" t="s">
        <v>1209</v>
      </c>
      <c r="K611" s="1">
        <v>40002982</v>
      </c>
      <c r="L611" s="1"/>
      <c r="M611" s="1"/>
    </row>
    <row r="612" spans="1:13">
      <c r="A612" s="3" t="s">
        <v>1170</v>
      </c>
      <c r="B612" s="26">
        <v>1</v>
      </c>
      <c r="C612" s="26">
        <v>7</v>
      </c>
      <c r="D612" s="3" t="s">
        <v>1171</v>
      </c>
      <c r="E612" s="2">
        <v>43728</v>
      </c>
      <c r="F612" s="1" t="s">
        <v>1495</v>
      </c>
      <c r="G612" s="2">
        <v>43728</v>
      </c>
      <c r="H612" s="2">
        <v>43287</v>
      </c>
      <c r="I612" s="2" t="s">
        <v>2506</v>
      </c>
      <c r="J612" s="1" t="s">
        <v>1209</v>
      </c>
      <c r="K612" s="1">
        <v>40002982</v>
      </c>
      <c r="L612" s="1"/>
      <c r="M612" s="1"/>
    </row>
    <row r="613" spans="1:13">
      <c r="A613" s="3" t="s">
        <v>736</v>
      </c>
      <c r="B613" s="26">
        <v>1</v>
      </c>
      <c r="C613" s="26">
        <v>7</v>
      </c>
      <c r="D613" s="3" t="s">
        <v>1172</v>
      </c>
      <c r="E613" s="2">
        <v>43728</v>
      </c>
      <c r="F613" s="1" t="s">
        <v>1496</v>
      </c>
      <c r="G613" s="2">
        <v>43728</v>
      </c>
      <c r="H613" s="2">
        <v>43287</v>
      </c>
      <c r="I613" s="2" t="s">
        <v>2506</v>
      </c>
      <c r="J613" s="1" t="s">
        <v>1209</v>
      </c>
      <c r="K613" s="1">
        <v>40002982</v>
      </c>
      <c r="L613" s="1"/>
      <c r="M613" s="1"/>
    </row>
    <row r="614" spans="1:13">
      <c r="A614" s="3" t="s">
        <v>736</v>
      </c>
      <c r="B614" s="26">
        <v>1</v>
      </c>
      <c r="C614" s="26">
        <v>7</v>
      </c>
      <c r="D614" s="3" t="s">
        <v>1173</v>
      </c>
      <c r="E614" s="2">
        <v>43728</v>
      </c>
      <c r="F614" s="1" t="s">
        <v>1497</v>
      </c>
      <c r="G614" s="2">
        <v>43728</v>
      </c>
      <c r="H614" s="2">
        <v>43287</v>
      </c>
      <c r="I614" s="2" t="s">
        <v>2506</v>
      </c>
      <c r="J614" s="1" t="s">
        <v>1209</v>
      </c>
      <c r="K614" s="1">
        <v>40002982</v>
      </c>
      <c r="L614" s="1"/>
      <c r="M614" s="1"/>
    </row>
    <row r="615" spans="1:13" ht="45">
      <c r="A615" s="3" t="s">
        <v>736</v>
      </c>
      <c r="B615" s="26">
        <v>1</v>
      </c>
      <c r="C615" s="26">
        <v>7</v>
      </c>
      <c r="D615" s="3" t="s">
        <v>1174</v>
      </c>
      <c r="E615" s="2">
        <v>43728</v>
      </c>
      <c r="F615" s="1" t="s">
        <v>1498</v>
      </c>
      <c r="G615" s="2">
        <v>43728</v>
      </c>
      <c r="H615" s="2">
        <v>43287</v>
      </c>
      <c r="I615" s="2" t="s">
        <v>2506</v>
      </c>
      <c r="J615" s="1" t="s">
        <v>1209</v>
      </c>
      <c r="K615" s="1">
        <v>40002982</v>
      </c>
      <c r="L615" s="1"/>
      <c r="M615" s="1"/>
    </row>
    <row r="616" spans="1:13" ht="45">
      <c r="A616" s="3" t="s">
        <v>736</v>
      </c>
      <c r="B616" s="26">
        <v>1</v>
      </c>
      <c r="C616" s="26">
        <v>7</v>
      </c>
      <c r="D616" s="3" t="s">
        <v>1175</v>
      </c>
      <c r="E616" s="2">
        <v>43728</v>
      </c>
      <c r="F616" s="1" t="s">
        <v>1499</v>
      </c>
      <c r="G616" s="2">
        <v>43728</v>
      </c>
      <c r="H616" s="2">
        <v>43287</v>
      </c>
      <c r="I616" s="2" t="s">
        <v>2506</v>
      </c>
      <c r="J616" s="1" t="s">
        <v>1209</v>
      </c>
      <c r="K616" s="1">
        <v>40002982</v>
      </c>
      <c r="L616" s="1"/>
      <c r="M616" s="1"/>
    </row>
    <row r="617" spans="1:13" ht="59.25">
      <c r="A617" s="3" t="s">
        <v>1176</v>
      </c>
      <c r="B617" s="26">
        <v>1</v>
      </c>
      <c r="C617" s="26">
        <v>7</v>
      </c>
      <c r="D617" s="3" t="s">
        <v>1758</v>
      </c>
      <c r="E617" s="2">
        <v>43728</v>
      </c>
      <c r="F617" s="1" t="s">
        <v>1500</v>
      </c>
      <c r="G617" s="2">
        <v>43728</v>
      </c>
      <c r="H617" s="2">
        <v>43287</v>
      </c>
      <c r="I617" s="2" t="s">
        <v>2506</v>
      </c>
      <c r="J617" s="1" t="s">
        <v>1209</v>
      </c>
      <c r="K617" s="1">
        <v>40002982</v>
      </c>
      <c r="L617" s="1"/>
      <c r="M617" s="3" t="s">
        <v>1757</v>
      </c>
    </row>
    <row r="618" spans="1:13">
      <c r="A618" s="3" t="s">
        <v>1177</v>
      </c>
      <c r="B618" s="26">
        <v>1</v>
      </c>
      <c r="C618" s="26">
        <v>7</v>
      </c>
      <c r="D618" s="3" t="s">
        <v>1178</v>
      </c>
      <c r="E618" s="2">
        <v>43728</v>
      </c>
      <c r="F618" s="1" t="s">
        <v>1501</v>
      </c>
      <c r="G618" s="2">
        <v>43728</v>
      </c>
      <c r="H618" s="2">
        <v>43287</v>
      </c>
      <c r="I618" s="2" t="s">
        <v>2506</v>
      </c>
      <c r="J618" s="1" t="s">
        <v>1209</v>
      </c>
      <c r="K618" s="1">
        <v>40002982</v>
      </c>
      <c r="L618" s="1"/>
      <c r="M618" s="1"/>
    </row>
    <row r="619" spans="1:13" ht="45">
      <c r="A619" s="3" t="s">
        <v>1179</v>
      </c>
      <c r="B619" s="26">
        <v>1</v>
      </c>
      <c r="C619" s="26">
        <v>7</v>
      </c>
      <c r="D619" s="3" t="s">
        <v>1759</v>
      </c>
      <c r="E619" s="2">
        <v>43728</v>
      </c>
      <c r="F619" s="1" t="s">
        <v>1502</v>
      </c>
      <c r="G619" s="2">
        <v>43728</v>
      </c>
      <c r="H619" s="2">
        <v>43287</v>
      </c>
      <c r="I619" s="2" t="s">
        <v>2506</v>
      </c>
      <c r="J619" s="1" t="s">
        <v>1209</v>
      </c>
      <c r="K619" s="1">
        <v>40002982</v>
      </c>
      <c r="L619" s="1"/>
      <c r="M619" s="3" t="s">
        <v>1760</v>
      </c>
    </row>
    <row r="620" spans="1:13">
      <c r="A620" s="3" t="s">
        <v>1180</v>
      </c>
      <c r="B620" s="26">
        <v>1</v>
      </c>
      <c r="C620" s="26">
        <v>7</v>
      </c>
      <c r="D620" s="3" t="s">
        <v>1181</v>
      </c>
      <c r="E620" s="2">
        <v>43728</v>
      </c>
      <c r="F620" s="1" t="s">
        <v>1503</v>
      </c>
      <c r="G620" s="2">
        <v>43728</v>
      </c>
      <c r="H620" s="2">
        <v>43287</v>
      </c>
      <c r="I620" s="2" t="s">
        <v>2506</v>
      </c>
      <c r="J620" s="1" t="s">
        <v>1209</v>
      </c>
      <c r="K620" s="1">
        <v>40002982</v>
      </c>
      <c r="L620" s="1"/>
      <c r="M620" s="1"/>
    </row>
    <row r="621" spans="1:13">
      <c r="A621" s="3" t="s">
        <v>1180</v>
      </c>
      <c r="B621" s="26">
        <v>1</v>
      </c>
      <c r="C621" s="26">
        <v>7</v>
      </c>
      <c r="D621" s="3" t="s">
        <v>1182</v>
      </c>
      <c r="E621" s="2">
        <v>43728</v>
      </c>
      <c r="F621" s="1" t="s">
        <v>1504</v>
      </c>
      <c r="G621" s="2">
        <v>43728</v>
      </c>
      <c r="H621" s="2">
        <v>43287</v>
      </c>
      <c r="I621" s="2" t="s">
        <v>2506</v>
      </c>
      <c r="J621" s="1" t="s">
        <v>1209</v>
      </c>
      <c r="K621" s="1">
        <v>40002982</v>
      </c>
      <c r="L621" s="1"/>
      <c r="M621" s="1"/>
    </row>
    <row r="622" spans="1:13">
      <c r="A622" s="3" t="s">
        <v>1180</v>
      </c>
      <c r="B622" s="26">
        <v>1</v>
      </c>
      <c r="C622" s="26">
        <v>7</v>
      </c>
      <c r="D622" s="3" t="s">
        <v>1183</v>
      </c>
      <c r="E622" s="2">
        <v>43728</v>
      </c>
      <c r="F622" s="1" t="s">
        <v>1505</v>
      </c>
      <c r="G622" s="2">
        <v>43728</v>
      </c>
      <c r="H622" s="2">
        <v>43287</v>
      </c>
      <c r="I622" s="2" t="s">
        <v>2506</v>
      </c>
      <c r="J622" s="1" t="s">
        <v>1209</v>
      </c>
      <c r="K622" s="1">
        <v>40002982</v>
      </c>
      <c r="L622" s="1"/>
      <c r="M622" s="1"/>
    </row>
    <row r="623" spans="1:13">
      <c r="A623" s="3" t="s">
        <v>1180</v>
      </c>
      <c r="B623" s="26">
        <v>1</v>
      </c>
      <c r="C623" s="26">
        <v>7</v>
      </c>
      <c r="D623" s="3" t="s">
        <v>1184</v>
      </c>
      <c r="E623" s="2">
        <v>43728</v>
      </c>
      <c r="F623" s="1" t="s">
        <v>1506</v>
      </c>
      <c r="G623" s="2">
        <v>43728</v>
      </c>
      <c r="H623" s="2">
        <v>43287</v>
      </c>
      <c r="I623" s="2" t="s">
        <v>2506</v>
      </c>
      <c r="J623" s="1" t="s">
        <v>1209</v>
      </c>
      <c r="K623" s="1">
        <v>40002982</v>
      </c>
      <c r="L623" s="1"/>
      <c r="M623" s="1"/>
    </row>
    <row r="624" spans="1:13">
      <c r="A624" s="3" t="s">
        <v>1185</v>
      </c>
      <c r="B624" s="26">
        <v>1</v>
      </c>
      <c r="C624" s="26">
        <v>7</v>
      </c>
      <c r="D624" s="3" t="s">
        <v>1186</v>
      </c>
      <c r="E624" s="2">
        <v>43728</v>
      </c>
      <c r="F624" s="1" t="s">
        <v>1507</v>
      </c>
      <c r="G624" s="2">
        <v>43728</v>
      </c>
      <c r="H624" s="2">
        <v>43287</v>
      </c>
      <c r="I624" s="2" t="s">
        <v>2506</v>
      </c>
      <c r="J624" s="1" t="s">
        <v>1209</v>
      </c>
      <c r="K624" s="1">
        <v>40002982</v>
      </c>
      <c r="L624" s="1"/>
      <c r="M624" s="1"/>
    </row>
    <row r="625" spans="1:13" ht="30">
      <c r="A625" s="3" t="s">
        <v>1187</v>
      </c>
      <c r="B625" s="26">
        <v>1</v>
      </c>
      <c r="C625" s="26">
        <v>7</v>
      </c>
      <c r="D625" s="3" t="s">
        <v>1188</v>
      </c>
      <c r="E625" s="2">
        <v>43728</v>
      </c>
      <c r="F625" s="1" t="s">
        <v>1508</v>
      </c>
      <c r="G625" s="2">
        <v>43728</v>
      </c>
      <c r="H625" s="2">
        <v>43287</v>
      </c>
      <c r="I625" s="2" t="s">
        <v>2506</v>
      </c>
      <c r="J625" s="1" t="s">
        <v>1209</v>
      </c>
      <c r="K625" s="1">
        <v>40002982</v>
      </c>
      <c r="L625" s="1"/>
      <c r="M625" s="1"/>
    </row>
    <row r="626" spans="1:13">
      <c r="A626" s="3" t="s">
        <v>1189</v>
      </c>
      <c r="B626" s="26">
        <v>1</v>
      </c>
      <c r="C626" s="26">
        <v>7</v>
      </c>
      <c r="D626" s="3" t="s">
        <v>1190</v>
      </c>
      <c r="E626" s="2">
        <v>43728</v>
      </c>
      <c r="F626" s="1" t="s">
        <v>1509</v>
      </c>
      <c r="G626" s="2">
        <v>43728</v>
      </c>
      <c r="H626" s="2">
        <v>43287</v>
      </c>
      <c r="I626" s="2" t="s">
        <v>2506</v>
      </c>
      <c r="J626" s="1" t="s">
        <v>1209</v>
      </c>
      <c r="K626" s="1">
        <v>40002982</v>
      </c>
      <c r="L626" s="1"/>
      <c r="M626" s="1"/>
    </row>
    <row r="627" spans="1:13">
      <c r="A627" s="3" t="s">
        <v>1191</v>
      </c>
      <c r="B627" s="26">
        <v>1</v>
      </c>
      <c r="C627" s="26">
        <v>7</v>
      </c>
      <c r="D627" s="3" t="s">
        <v>1192</v>
      </c>
      <c r="E627" s="2">
        <v>43728</v>
      </c>
      <c r="F627" s="1" t="s">
        <v>1510</v>
      </c>
      <c r="G627" s="2">
        <v>43728</v>
      </c>
      <c r="H627" s="2">
        <v>43287</v>
      </c>
      <c r="I627" s="2" t="s">
        <v>2506</v>
      </c>
      <c r="J627" s="1" t="s">
        <v>1209</v>
      </c>
      <c r="K627" s="1">
        <v>40002982</v>
      </c>
      <c r="L627" s="1"/>
      <c r="M627" s="1"/>
    </row>
    <row r="628" spans="1:13">
      <c r="A628" s="3" t="s">
        <v>1193</v>
      </c>
      <c r="B628" s="26">
        <v>1</v>
      </c>
      <c r="C628" s="26">
        <v>7</v>
      </c>
      <c r="D628" s="3" t="s">
        <v>1194</v>
      </c>
      <c r="E628" s="2">
        <v>43728</v>
      </c>
      <c r="F628" s="1" t="s">
        <v>1511</v>
      </c>
      <c r="G628" s="2">
        <v>43728</v>
      </c>
      <c r="H628" s="2">
        <v>43287</v>
      </c>
      <c r="I628" s="2" t="s">
        <v>2506</v>
      </c>
      <c r="J628" s="1" t="s">
        <v>1209</v>
      </c>
      <c r="K628" s="1">
        <v>40002982</v>
      </c>
      <c r="L628" s="1"/>
      <c r="M628" s="1"/>
    </row>
    <row r="629" spans="1:13" ht="30">
      <c r="A629" s="3" t="s">
        <v>31</v>
      </c>
      <c r="B629" s="26">
        <v>1</v>
      </c>
      <c r="C629" s="26">
        <v>7</v>
      </c>
      <c r="D629" s="3" t="s">
        <v>1195</v>
      </c>
      <c r="E629" s="2">
        <v>43728</v>
      </c>
      <c r="F629" s="1" t="s">
        <v>1512</v>
      </c>
      <c r="G629" s="2">
        <v>43728</v>
      </c>
      <c r="H629" s="2">
        <v>43287</v>
      </c>
      <c r="I629" s="2" t="s">
        <v>2506</v>
      </c>
      <c r="J629" s="1" t="s">
        <v>1209</v>
      </c>
      <c r="K629" s="1">
        <v>40002982</v>
      </c>
      <c r="L629" s="1"/>
      <c r="M629" s="1"/>
    </row>
    <row r="630" spans="1:13" ht="30">
      <c r="A630" s="3" t="s">
        <v>1196</v>
      </c>
      <c r="B630" s="26">
        <v>1</v>
      </c>
      <c r="C630" s="26">
        <v>7</v>
      </c>
      <c r="D630" s="3" t="s">
        <v>1197</v>
      </c>
      <c r="E630" s="2">
        <v>43728</v>
      </c>
      <c r="F630" s="1" t="s">
        <v>1513</v>
      </c>
      <c r="G630" s="2">
        <v>43728</v>
      </c>
      <c r="H630" s="2">
        <v>43287</v>
      </c>
      <c r="I630" s="2" t="s">
        <v>2506</v>
      </c>
      <c r="J630" s="1" t="s">
        <v>1209</v>
      </c>
      <c r="K630" s="1">
        <v>40002982</v>
      </c>
      <c r="L630" s="1"/>
      <c r="M630" s="1"/>
    </row>
    <row r="631" spans="1:13" ht="45">
      <c r="A631" s="3" t="s">
        <v>1196</v>
      </c>
      <c r="B631" s="26">
        <v>1</v>
      </c>
      <c r="C631" s="26">
        <v>7</v>
      </c>
      <c r="D631" s="3" t="s">
        <v>1198</v>
      </c>
      <c r="E631" s="2">
        <v>43728</v>
      </c>
      <c r="F631" s="1" t="s">
        <v>1514</v>
      </c>
      <c r="G631" s="2">
        <v>43728</v>
      </c>
      <c r="H631" s="2">
        <v>43287</v>
      </c>
      <c r="I631" s="2" t="s">
        <v>2506</v>
      </c>
      <c r="J631" s="1" t="s">
        <v>1209</v>
      </c>
      <c r="K631" s="1">
        <v>40002982</v>
      </c>
      <c r="L631" s="1"/>
      <c r="M631" s="1"/>
    </row>
    <row r="632" spans="1:13" ht="30">
      <c r="A632" s="3" t="s">
        <v>1199</v>
      </c>
      <c r="B632" s="26">
        <v>1</v>
      </c>
      <c r="C632" s="26">
        <v>7</v>
      </c>
      <c r="D632" s="3" t="s">
        <v>1200</v>
      </c>
      <c r="E632" s="2">
        <v>43728</v>
      </c>
      <c r="F632" s="1" t="s">
        <v>1515</v>
      </c>
      <c r="G632" s="2">
        <v>43728</v>
      </c>
      <c r="H632" s="2">
        <v>43287</v>
      </c>
      <c r="I632" s="2" t="s">
        <v>2506</v>
      </c>
      <c r="J632" s="1" t="s">
        <v>1209</v>
      </c>
      <c r="K632" s="1">
        <v>40002982</v>
      </c>
      <c r="L632" s="1"/>
      <c r="M632" s="1"/>
    </row>
    <row r="633" spans="1:13">
      <c r="A633" s="3" t="s">
        <v>1201</v>
      </c>
      <c r="B633" s="26">
        <v>1</v>
      </c>
      <c r="C633" s="26">
        <v>7</v>
      </c>
      <c r="D633" s="3" t="s">
        <v>1202</v>
      </c>
      <c r="E633" s="2">
        <v>43728</v>
      </c>
      <c r="F633" s="1" t="s">
        <v>1516</v>
      </c>
      <c r="G633" s="2">
        <v>43728</v>
      </c>
      <c r="H633" s="2">
        <v>43287</v>
      </c>
      <c r="I633" s="2" t="s">
        <v>2506</v>
      </c>
      <c r="J633" s="1" t="s">
        <v>1209</v>
      </c>
      <c r="K633" s="1">
        <v>40002982</v>
      </c>
      <c r="L633" s="1"/>
      <c r="M633" s="1"/>
    </row>
    <row r="634" spans="1:13">
      <c r="A634" s="3" t="s">
        <v>1203</v>
      </c>
      <c r="B634" s="26">
        <v>1</v>
      </c>
      <c r="C634" s="26">
        <v>7</v>
      </c>
      <c r="D634" s="3" t="s">
        <v>1204</v>
      </c>
      <c r="E634" s="2">
        <v>43728</v>
      </c>
      <c r="F634" s="1" t="s">
        <v>1517</v>
      </c>
      <c r="G634" s="2">
        <v>43728</v>
      </c>
      <c r="H634" s="2">
        <v>43287</v>
      </c>
      <c r="I634" s="2" t="s">
        <v>2506</v>
      </c>
      <c r="J634" s="1" t="s">
        <v>1209</v>
      </c>
      <c r="K634" s="1">
        <v>40002982</v>
      </c>
      <c r="L634" s="1"/>
      <c r="M634" s="1"/>
    </row>
    <row r="635" spans="1:13">
      <c r="A635" s="3" t="s">
        <v>1205</v>
      </c>
      <c r="B635" s="26">
        <v>1</v>
      </c>
      <c r="C635" s="26">
        <v>7</v>
      </c>
      <c r="D635" s="3" t="s">
        <v>1206</v>
      </c>
      <c r="E635" s="2">
        <v>43728</v>
      </c>
      <c r="F635" s="1" t="s">
        <v>1518</v>
      </c>
      <c r="G635" s="2">
        <v>43728</v>
      </c>
      <c r="H635" s="2">
        <v>43287</v>
      </c>
      <c r="I635" s="2" t="s">
        <v>2506</v>
      </c>
      <c r="J635" s="1" t="s">
        <v>1209</v>
      </c>
      <c r="K635" s="1">
        <v>40002982</v>
      </c>
      <c r="L635" s="1"/>
      <c r="M635" s="1"/>
    </row>
    <row r="636" spans="1:13">
      <c r="A636" s="3" t="s">
        <v>1207</v>
      </c>
      <c r="B636" s="26">
        <v>1</v>
      </c>
      <c r="C636" s="26">
        <v>7</v>
      </c>
      <c r="D636" s="3" t="s">
        <v>1208</v>
      </c>
      <c r="E636" s="2">
        <v>43728</v>
      </c>
      <c r="F636" s="1" t="s">
        <v>1519</v>
      </c>
      <c r="G636" s="2">
        <v>43728</v>
      </c>
      <c r="H636" s="2">
        <v>43287</v>
      </c>
      <c r="I636" s="2" t="s">
        <v>2506</v>
      </c>
      <c r="J636" s="1" t="s">
        <v>1209</v>
      </c>
      <c r="K636" s="1">
        <v>40002982</v>
      </c>
      <c r="L636" s="1"/>
      <c r="M636" s="1"/>
    </row>
    <row r="637" spans="1:13">
      <c r="A637" s="1" t="s">
        <v>1522</v>
      </c>
      <c r="B637" s="26">
        <v>1</v>
      </c>
      <c r="C637" s="26">
        <v>8</v>
      </c>
      <c r="D637" s="1" t="s">
        <v>1523</v>
      </c>
      <c r="E637" s="2">
        <v>43740</v>
      </c>
      <c r="F637" s="1" t="s">
        <v>1645</v>
      </c>
      <c r="G637" s="2">
        <v>43740</v>
      </c>
      <c r="H637" s="2">
        <v>43287</v>
      </c>
      <c r="I637" s="2" t="s">
        <v>2507</v>
      </c>
      <c r="J637" s="1" t="s">
        <v>1521</v>
      </c>
      <c r="K637" s="1">
        <v>40330403</v>
      </c>
      <c r="L637" s="1"/>
      <c r="M637" s="1"/>
    </row>
    <row r="638" spans="1:13" ht="30">
      <c r="A638" s="1" t="s">
        <v>781</v>
      </c>
      <c r="B638" s="26">
        <v>1</v>
      </c>
      <c r="C638" s="26">
        <v>8</v>
      </c>
      <c r="D638" s="3" t="s">
        <v>1524</v>
      </c>
      <c r="E638" s="2">
        <v>43740</v>
      </c>
      <c r="F638" s="1" t="s">
        <v>1646</v>
      </c>
      <c r="G638" s="2">
        <v>43740</v>
      </c>
      <c r="H638" s="2">
        <v>43287</v>
      </c>
      <c r="I638" s="2" t="s">
        <v>2507</v>
      </c>
      <c r="J638" s="1" t="s">
        <v>1521</v>
      </c>
      <c r="K638" s="1">
        <v>40330403</v>
      </c>
      <c r="L638" s="1"/>
      <c r="M638" s="1"/>
    </row>
    <row r="639" spans="1:13">
      <c r="A639" s="1" t="s">
        <v>1525</v>
      </c>
      <c r="B639" s="26">
        <v>1</v>
      </c>
      <c r="C639" s="26">
        <v>8</v>
      </c>
      <c r="D639" s="3" t="s">
        <v>1526</v>
      </c>
      <c r="E639" s="2">
        <v>43740</v>
      </c>
      <c r="F639" s="1" t="s">
        <v>1647</v>
      </c>
      <c r="G639" s="2">
        <v>43740</v>
      </c>
      <c r="H639" s="2">
        <v>43287</v>
      </c>
      <c r="I639" s="2" t="s">
        <v>2507</v>
      </c>
      <c r="J639" s="1" t="s">
        <v>1521</v>
      </c>
      <c r="K639" s="1">
        <v>40330403</v>
      </c>
      <c r="L639" s="1"/>
      <c r="M639" s="1"/>
    </row>
    <row r="640" spans="1:13" ht="30">
      <c r="A640" s="1" t="s">
        <v>1525</v>
      </c>
      <c r="B640" s="26">
        <v>1</v>
      </c>
      <c r="C640" s="26">
        <v>8</v>
      </c>
      <c r="D640" s="3" t="s">
        <v>1527</v>
      </c>
      <c r="E640" s="2">
        <v>43740</v>
      </c>
      <c r="F640" s="1" t="s">
        <v>1648</v>
      </c>
      <c r="G640" s="2">
        <v>43740</v>
      </c>
      <c r="H640" s="2">
        <v>43287</v>
      </c>
      <c r="I640" s="2" t="s">
        <v>2507</v>
      </c>
      <c r="J640" s="1" t="s">
        <v>1521</v>
      </c>
      <c r="K640" s="1">
        <v>40330403</v>
      </c>
      <c r="L640" s="1"/>
      <c r="M640" s="1"/>
    </row>
    <row r="641" spans="1:13" ht="30">
      <c r="A641" s="1" t="s">
        <v>1528</v>
      </c>
      <c r="B641" s="26">
        <v>1</v>
      </c>
      <c r="C641" s="26">
        <v>8</v>
      </c>
      <c r="D641" s="3" t="s">
        <v>1529</v>
      </c>
      <c r="E641" s="2">
        <v>43740</v>
      </c>
      <c r="F641" s="1" t="s">
        <v>1649</v>
      </c>
      <c r="G641" s="2">
        <v>43740</v>
      </c>
      <c r="H641" s="2">
        <v>43287</v>
      </c>
      <c r="I641" s="2" t="s">
        <v>2507</v>
      </c>
      <c r="J641" s="1" t="s">
        <v>1521</v>
      </c>
      <c r="K641" s="1">
        <v>40330403</v>
      </c>
      <c r="L641" s="1"/>
      <c r="M641" s="1"/>
    </row>
    <row r="642" spans="1:13">
      <c r="A642" s="1" t="s">
        <v>60</v>
      </c>
      <c r="B642" s="26">
        <v>1</v>
      </c>
      <c r="C642" s="26">
        <v>8</v>
      </c>
      <c r="D642" s="3" t="s">
        <v>1530</v>
      </c>
      <c r="E642" s="2">
        <v>43740</v>
      </c>
      <c r="F642" s="1" t="s">
        <v>1650</v>
      </c>
      <c r="G642" s="2">
        <v>43740</v>
      </c>
      <c r="H642" s="2">
        <v>43287</v>
      </c>
      <c r="I642" s="2" t="s">
        <v>2507</v>
      </c>
      <c r="J642" s="1" t="s">
        <v>1521</v>
      </c>
      <c r="K642" s="1">
        <v>40330403</v>
      </c>
      <c r="L642" s="1"/>
      <c r="M642" s="1"/>
    </row>
    <row r="643" spans="1:13" ht="30">
      <c r="A643" s="1" t="s">
        <v>20</v>
      </c>
      <c r="B643" s="26">
        <v>1</v>
      </c>
      <c r="C643" s="26">
        <v>8</v>
      </c>
      <c r="D643" s="3" t="s">
        <v>1531</v>
      </c>
      <c r="E643" s="2">
        <v>43740</v>
      </c>
      <c r="F643" s="1" t="s">
        <v>1651</v>
      </c>
      <c r="G643" s="2">
        <v>43740</v>
      </c>
      <c r="H643" s="2">
        <v>43287</v>
      </c>
      <c r="I643" s="2" t="s">
        <v>2507</v>
      </c>
      <c r="J643" s="1" t="s">
        <v>1521</v>
      </c>
      <c r="K643" s="1">
        <v>40330403</v>
      </c>
      <c r="L643" s="1"/>
      <c r="M643" s="1"/>
    </row>
    <row r="644" spans="1:13" ht="75">
      <c r="A644" s="1" t="s">
        <v>804</v>
      </c>
      <c r="B644" s="26">
        <v>1</v>
      </c>
      <c r="C644" s="26">
        <v>8</v>
      </c>
      <c r="D644" s="3" t="s">
        <v>1532</v>
      </c>
      <c r="E644" s="2">
        <v>43740</v>
      </c>
      <c r="F644" s="1" t="s">
        <v>1652</v>
      </c>
      <c r="G644" s="2">
        <v>43740</v>
      </c>
      <c r="H644" s="2">
        <v>43287</v>
      </c>
      <c r="I644" s="2" t="s">
        <v>2507</v>
      </c>
      <c r="J644" s="1" t="s">
        <v>1521</v>
      </c>
      <c r="K644" s="1">
        <v>40330403</v>
      </c>
      <c r="L644" s="1"/>
      <c r="M644" s="1"/>
    </row>
    <row r="645" spans="1:13">
      <c r="A645" s="1" t="s">
        <v>23</v>
      </c>
      <c r="B645" s="26">
        <v>1</v>
      </c>
      <c r="C645" s="26">
        <v>8</v>
      </c>
      <c r="D645" s="3" t="s">
        <v>1533</v>
      </c>
      <c r="E645" s="2">
        <v>43740</v>
      </c>
      <c r="F645" s="1" t="s">
        <v>1653</v>
      </c>
      <c r="G645" s="2">
        <v>43740</v>
      </c>
      <c r="H645" s="2">
        <v>43287</v>
      </c>
      <c r="I645" s="2" t="s">
        <v>2507</v>
      </c>
      <c r="J645" s="1" t="s">
        <v>1521</v>
      </c>
      <c r="K645" s="1">
        <v>40330403</v>
      </c>
      <c r="L645" s="1"/>
      <c r="M645" s="1"/>
    </row>
    <row r="646" spans="1:13" ht="45">
      <c r="A646" s="1" t="s">
        <v>826</v>
      </c>
      <c r="B646" s="26">
        <v>1</v>
      </c>
      <c r="C646" s="26">
        <v>8</v>
      </c>
      <c r="D646" s="3" t="s">
        <v>1534</v>
      </c>
      <c r="E646" s="2">
        <v>43740</v>
      </c>
      <c r="F646" s="1" t="s">
        <v>1654</v>
      </c>
      <c r="G646" s="2">
        <v>43740</v>
      </c>
      <c r="H646" s="2">
        <v>43287</v>
      </c>
      <c r="I646" s="2" t="s">
        <v>2507</v>
      </c>
      <c r="J646" s="1" t="s">
        <v>1521</v>
      </c>
      <c r="K646" s="1">
        <v>40330403</v>
      </c>
      <c r="L646" s="1"/>
      <c r="M646" s="1"/>
    </row>
    <row r="647" spans="1:13" ht="45">
      <c r="A647" s="1" t="s">
        <v>1535</v>
      </c>
      <c r="B647" s="26">
        <v>1</v>
      </c>
      <c r="C647" s="26">
        <v>8</v>
      </c>
      <c r="D647" s="3" t="s">
        <v>1536</v>
      </c>
      <c r="E647" s="2">
        <v>43740</v>
      </c>
      <c r="F647" s="1" t="s">
        <v>1655</v>
      </c>
      <c r="G647" s="2">
        <v>43740</v>
      </c>
      <c r="H647" s="2">
        <v>43287</v>
      </c>
      <c r="I647" s="2" t="s">
        <v>2507</v>
      </c>
      <c r="J647" s="1" t="s">
        <v>1521</v>
      </c>
      <c r="K647" s="1">
        <v>40330403</v>
      </c>
      <c r="L647" s="1"/>
      <c r="M647" s="1"/>
    </row>
    <row r="648" spans="1:13" ht="60">
      <c r="A648" s="1" t="s">
        <v>1535</v>
      </c>
      <c r="B648" s="26">
        <v>1</v>
      </c>
      <c r="C648" s="26">
        <v>8</v>
      </c>
      <c r="D648" s="3" t="s">
        <v>1537</v>
      </c>
      <c r="E648" s="2">
        <v>43740</v>
      </c>
      <c r="F648" s="1" t="s">
        <v>1656</v>
      </c>
      <c r="G648" s="2">
        <v>43740</v>
      </c>
      <c r="H648" s="2">
        <v>43287</v>
      </c>
      <c r="I648" s="2" t="s">
        <v>2507</v>
      </c>
      <c r="J648" s="1" t="s">
        <v>1521</v>
      </c>
      <c r="K648" s="1">
        <v>40330403</v>
      </c>
      <c r="L648" s="1"/>
      <c r="M648" s="1"/>
    </row>
    <row r="649" spans="1:13" ht="45">
      <c r="A649" s="1" t="s">
        <v>1535</v>
      </c>
      <c r="B649" s="26">
        <v>1</v>
      </c>
      <c r="C649" s="26">
        <v>8</v>
      </c>
      <c r="D649" s="3" t="s">
        <v>1538</v>
      </c>
      <c r="E649" s="2">
        <v>43740</v>
      </c>
      <c r="F649" s="1" t="s">
        <v>1657</v>
      </c>
      <c r="G649" s="2">
        <v>43740</v>
      </c>
      <c r="H649" s="2">
        <v>43287</v>
      </c>
      <c r="I649" s="2" t="s">
        <v>2507</v>
      </c>
      <c r="J649" s="1" t="s">
        <v>1521</v>
      </c>
      <c r="K649" s="1">
        <v>40330403</v>
      </c>
      <c r="L649" s="1"/>
      <c r="M649" s="1"/>
    </row>
    <row r="650" spans="1:13" ht="45">
      <c r="A650" s="1" t="s">
        <v>1535</v>
      </c>
      <c r="B650" s="26">
        <v>1</v>
      </c>
      <c r="C650" s="26">
        <v>8</v>
      </c>
      <c r="D650" s="3" t="s">
        <v>1539</v>
      </c>
      <c r="E650" s="2">
        <v>43740</v>
      </c>
      <c r="F650" s="1" t="s">
        <v>1658</v>
      </c>
      <c r="G650" s="2">
        <v>43740</v>
      </c>
      <c r="H650" s="2">
        <v>43287</v>
      </c>
      <c r="I650" s="2" t="s">
        <v>2507</v>
      </c>
      <c r="J650" s="1" t="s">
        <v>1521</v>
      </c>
      <c r="K650" s="1">
        <v>40330403</v>
      </c>
      <c r="L650" s="1"/>
      <c r="M650" s="1"/>
    </row>
    <row r="651" spans="1:13" ht="30">
      <c r="A651" s="1" t="s">
        <v>1535</v>
      </c>
      <c r="B651" s="26">
        <v>1</v>
      </c>
      <c r="C651" s="26">
        <v>8</v>
      </c>
      <c r="D651" s="3" t="s">
        <v>1540</v>
      </c>
      <c r="E651" s="2">
        <v>43740</v>
      </c>
      <c r="F651" s="1" t="s">
        <v>1659</v>
      </c>
      <c r="G651" s="2">
        <v>43740</v>
      </c>
      <c r="H651" s="2">
        <v>43287</v>
      </c>
      <c r="I651" s="2" t="s">
        <v>2507</v>
      </c>
      <c r="J651" s="1" t="s">
        <v>1521</v>
      </c>
      <c r="K651" s="1">
        <v>40330403</v>
      </c>
      <c r="L651" s="1"/>
      <c r="M651" s="1"/>
    </row>
    <row r="652" spans="1:13" ht="45">
      <c r="A652" s="1" t="s">
        <v>1535</v>
      </c>
      <c r="B652" s="26">
        <v>1</v>
      </c>
      <c r="C652" s="26">
        <v>8</v>
      </c>
      <c r="D652" s="3" t="s">
        <v>1541</v>
      </c>
      <c r="E652" s="2">
        <v>43740</v>
      </c>
      <c r="F652" s="1" t="s">
        <v>1660</v>
      </c>
      <c r="G652" s="2">
        <v>43740</v>
      </c>
      <c r="H652" s="2">
        <v>43287</v>
      </c>
      <c r="I652" s="2" t="s">
        <v>2507</v>
      </c>
      <c r="J652" s="1" t="s">
        <v>1521</v>
      </c>
      <c r="K652" s="1">
        <v>40330403</v>
      </c>
      <c r="L652" s="1"/>
      <c r="M652" s="1"/>
    </row>
    <row r="653" spans="1:13" ht="30">
      <c r="A653" s="1" t="s">
        <v>1535</v>
      </c>
      <c r="B653" s="26">
        <v>1</v>
      </c>
      <c r="C653" s="26">
        <v>8</v>
      </c>
      <c r="D653" s="3" t="s">
        <v>1542</v>
      </c>
      <c r="E653" s="2">
        <v>43740</v>
      </c>
      <c r="F653" s="1" t="s">
        <v>1661</v>
      </c>
      <c r="G653" s="2">
        <v>43740</v>
      </c>
      <c r="H653" s="2">
        <v>43287</v>
      </c>
      <c r="I653" s="2" t="s">
        <v>2507</v>
      </c>
      <c r="J653" s="1" t="s">
        <v>1521</v>
      </c>
      <c r="K653" s="1">
        <v>40330403</v>
      </c>
      <c r="L653" s="1"/>
      <c r="M653" s="1"/>
    </row>
    <row r="654" spans="1:13" ht="75">
      <c r="A654" s="1" t="s">
        <v>1535</v>
      </c>
      <c r="B654" s="26">
        <v>1</v>
      </c>
      <c r="C654" s="26">
        <v>8</v>
      </c>
      <c r="D654" s="3" t="s">
        <v>1543</v>
      </c>
      <c r="E654" s="2">
        <v>43740</v>
      </c>
      <c r="F654" s="1" t="s">
        <v>1662</v>
      </c>
      <c r="G654" s="2">
        <v>43740</v>
      </c>
      <c r="H654" s="2">
        <v>43287</v>
      </c>
      <c r="I654" s="2" t="s">
        <v>2507</v>
      </c>
      <c r="J654" s="1" t="s">
        <v>1521</v>
      </c>
      <c r="K654" s="1">
        <v>40330403</v>
      </c>
      <c r="L654" s="1"/>
      <c r="M654" s="1"/>
    </row>
    <row r="655" spans="1:13" ht="75">
      <c r="A655" s="1" t="s">
        <v>1535</v>
      </c>
      <c r="B655" s="26">
        <v>1</v>
      </c>
      <c r="C655" s="26">
        <v>8</v>
      </c>
      <c r="D655" s="3" t="s">
        <v>1544</v>
      </c>
      <c r="E655" s="2">
        <v>43740</v>
      </c>
      <c r="F655" s="1" t="s">
        <v>1663</v>
      </c>
      <c r="G655" s="2">
        <v>43740</v>
      </c>
      <c r="H655" s="2">
        <v>43287</v>
      </c>
      <c r="I655" s="2" t="s">
        <v>2507</v>
      </c>
      <c r="J655" s="1" t="s">
        <v>1521</v>
      </c>
      <c r="K655" s="1">
        <v>40330403</v>
      </c>
      <c r="L655" s="1"/>
      <c r="M655" s="1"/>
    </row>
    <row r="656" spans="1:13" ht="90">
      <c r="A656" s="1" t="s">
        <v>1545</v>
      </c>
      <c r="B656" s="26">
        <v>1</v>
      </c>
      <c r="C656" s="26">
        <v>8</v>
      </c>
      <c r="D656" s="3" t="s">
        <v>1821</v>
      </c>
      <c r="E656" s="2">
        <v>43740</v>
      </c>
      <c r="F656" s="1" t="s">
        <v>1664</v>
      </c>
      <c r="G656" s="2">
        <v>43740</v>
      </c>
      <c r="H656" s="2">
        <v>43287</v>
      </c>
      <c r="I656" s="2" t="s">
        <v>2507</v>
      </c>
      <c r="J656" s="1" t="s">
        <v>1521</v>
      </c>
      <c r="K656" s="1">
        <v>40330403</v>
      </c>
      <c r="L656" s="1"/>
      <c r="M656" s="17" t="s">
        <v>1820</v>
      </c>
    </row>
    <row r="657" spans="1:13" ht="30">
      <c r="A657" s="1" t="s">
        <v>1546</v>
      </c>
      <c r="B657" s="26">
        <v>1</v>
      </c>
      <c r="C657" s="26">
        <v>8</v>
      </c>
      <c r="D657" s="3" t="s">
        <v>1547</v>
      </c>
      <c r="E657" s="2">
        <v>43740</v>
      </c>
      <c r="F657" s="1" t="s">
        <v>1665</v>
      </c>
      <c r="G657" s="2">
        <v>43740</v>
      </c>
      <c r="H657" s="2">
        <v>43287</v>
      </c>
      <c r="I657" s="2" t="s">
        <v>2507</v>
      </c>
      <c r="J657" s="1" t="s">
        <v>1521</v>
      </c>
      <c r="K657" s="1">
        <v>40330403</v>
      </c>
      <c r="L657" s="1"/>
      <c r="M657" s="1"/>
    </row>
    <row r="658" spans="1:13" ht="60">
      <c r="A658" s="1" t="s">
        <v>870</v>
      </c>
      <c r="B658" s="26">
        <v>1</v>
      </c>
      <c r="C658" s="26">
        <v>8</v>
      </c>
      <c r="D658" s="3" t="s">
        <v>1548</v>
      </c>
      <c r="E658" s="2">
        <v>43740</v>
      </c>
      <c r="F658" s="1" t="s">
        <v>1666</v>
      </c>
      <c r="G658" s="2">
        <v>43740</v>
      </c>
      <c r="H658" s="2">
        <v>43287</v>
      </c>
      <c r="I658" s="2" t="s">
        <v>2507</v>
      </c>
      <c r="J658" s="1" t="s">
        <v>1521</v>
      </c>
      <c r="K658" s="1">
        <v>40330403</v>
      </c>
      <c r="L658" s="1"/>
      <c r="M658" s="1"/>
    </row>
    <row r="659" spans="1:13">
      <c r="A659" s="1" t="s">
        <v>74</v>
      </c>
      <c r="B659" s="26">
        <v>1</v>
      </c>
      <c r="C659" s="26">
        <v>8</v>
      </c>
      <c r="D659" s="3" t="s">
        <v>1549</v>
      </c>
      <c r="E659" s="2">
        <v>43740</v>
      </c>
      <c r="F659" s="1" t="s">
        <v>1667</v>
      </c>
      <c r="G659" s="2">
        <v>43740</v>
      </c>
      <c r="H659" s="2">
        <v>43287</v>
      </c>
      <c r="I659" s="2" t="s">
        <v>2507</v>
      </c>
      <c r="J659" s="1" t="s">
        <v>1521</v>
      </c>
      <c r="K659" s="1">
        <v>40330403</v>
      </c>
      <c r="L659" s="1"/>
      <c r="M659" s="1"/>
    </row>
    <row r="660" spans="1:13" ht="45">
      <c r="A660" s="1" t="s">
        <v>1550</v>
      </c>
      <c r="B660" s="26">
        <v>1</v>
      </c>
      <c r="C660" s="26">
        <v>8</v>
      </c>
      <c r="D660" s="3" t="s">
        <v>1551</v>
      </c>
      <c r="E660" s="2">
        <v>43740</v>
      </c>
      <c r="F660" s="1" t="s">
        <v>1668</v>
      </c>
      <c r="G660" s="2">
        <v>43740</v>
      </c>
      <c r="H660" s="2">
        <v>43287</v>
      </c>
      <c r="I660" s="2" t="s">
        <v>2507</v>
      </c>
      <c r="J660" s="1" t="s">
        <v>1521</v>
      </c>
      <c r="K660" s="1">
        <v>40330403</v>
      </c>
      <c r="L660" s="1"/>
      <c r="M660" s="1"/>
    </row>
    <row r="661" spans="1:13" ht="30">
      <c r="A661" s="1" t="s">
        <v>651</v>
      </c>
      <c r="B661" s="26">
        <v>1</v>
      </c>
      <c r="C661" s="26">
        <v>8</v>
      </c>
      <c r="D661" s="3" t="s">
        <v>1552</v>
      </c>
      <c r="E661" s="2">
        <v>43740</v>
      </c>
      <c r="F661" s="1" t="s">
        <v>1669</v>
      </c>
      <c r="G661" s="2">
        <v>43740</v>
      </c>
      <c r="H661" s="2">
        <v>43287</v>
      </c>
      <c r="I661" s="2" t="s">
        <v>2507</v>
      </c>
      <c r="J661" s="1" t="s">
        <v>1521</v>
      </c>
      <c r="K661" s="1">
        <v>40330403</v>
      </c>
      <c r="L661" s="1"/>
      <c r="M661" s="1"/>
    </row>
    <row r="662" spans="1:13">
      <c r="A662" s="1" t="s">
        <v>651</v>
      </c>
      <c r="B662" s="26">
        <v>1</v>
      </c>
      <c r="C662" s="26">
        <v>8</v>
      </c>
      <c r="D662" s="3" t="s">
        <v>1553</v>
      </c>
      <c r="E662" s="2">
        <v>43740</v>
      </c>
      <c r="F662" s="1" t="s">
        <v>1670</v>
      </c>
      <c r="G662" s="2">
        <v>43740</v>
      </c>
      <c r="H662" s="2">
        <v>43287</v>
      </c>
      <c r="I662" s="2" t="s">
        <v>2507</v>
      </c>
      <c r="J662" s="1" t="s">
        <v>1521</v>
      </c>
      <c r="K662" s="1">
        <v>40330403</v>
      </c>
      <c r="L662" s="1"/>
      <c r="M662" s="1"/>
    </row>
    <row r="663" spans="1:13" ht="30">
      <c r="A663" s="1" t="s">
        <v>651</v>
      </c>
      <c r="B663" s="26">
        <v>1</v>
      </c>
      <c r="C663" s="26">
        <v>8</v>
      </c>
      <c r="D663" s="3" t="s">
        <v>1554</v>
      </c>
      <c r="E663" s="2">
        <v>43740</v>
      </c>
      <c r="F663" s="1" t="s">
        <v>1671</v>
      </c>
      <c r="G663" s="2">
        <v>43740</v>
      </c>
      <c r="H663" s="2">
        <v>43287</v>
      </c>
      <c r="I663" s="2" t="s">
        <v>2507</v>
      </c>
      <c r="J663" s="1" t="s">
        <v>1521</v>
      </c>
      <c r="K663" s="1">
        <v>40330403</v>
      </c>
      <c r="L663" s="1"/>
      <c r="M663" s="1"/>
    </row>
    <row r="664" spans="1:13" ht="45">
      <c r="A664" s="1" t="s">
        <v>1555</v>
      </c>
      <c r="B664" s="26">
        <v>1</v>
      </c>
      <c r="C664" s="26">
        <v>8</v>
      </c>
      <c r="D664" s="3" t="s">
        <v>1556</v>
      </c>
      <c r="E664" s="2">
        <v>43740</v>
      </c>
      <c r="F664" s="1" t="s">
        <v>1672</v>
      </c>
      <c r="G664" s="2">
        <v>43740</v>
      </c>
      <c r="H664" s="2">
        <v>43287</v>
      </c>
      <c r="I664" s="2" t="s">
        <v>2507</v>
      </c>
      <c r="J664" s="1" t="s">
        <v>1521</v>
      </c>
      <c r="K664" s="1">
        <v>40330403</v>
      </c>
      <c r="L664" s="1"/>
      <c r="M664" s="1"/>
    </row>
    <row r="665" spans="1:13" ht="30">
      <c r="A665" s="1" t="s">
        <v>27</v>
      </c>
      <c r="B665" s="26">
        <v>1</v>
      </c>
      <c r="C665" s="26">
        <v>8</v>
      </c>
      <c r="D665" s="3" t="s">
        <v>1557</v>
      </c>
      <c r="E665" s="2">
        <v>43740</v>
      </c>
      <c r="F665" s="1" t="s">
        <v>1673</v>
      </c>
      <c r="G665" s="2">
        <v>43740</v>
      </c>
      <c r="H665" s="2">
        <v>43287</v>
      </c>
      <c r="I665" s="2" t="s">
        <v>2507</v>
      </c>
      <c r="J665" s="1" t="s">
        <v>1521</v>
      </c>
      <c r="K665" s="1">
        <v>40330403</v>
      </c>
      <c r="L665" s="1"/>
      <c r="M665" s="1"/>
    </row>
    <row r="666" spans="1:13" ht="30">
      <c r="A666" s="1" t="s">
        <v>27</v>
      </c>
      <c r="B666" s="26">
        <v>1</v>
      </c>
      <c r="C666" s="26">
        <v>8</v>
      </c>
      <c r="D666" s="3" t="s">
        <v>1558</v>
      </c>
      <c r="E666" s="2">
        <v>43740</v>
      </c>
      <c r="F666" s="1" t="s">
        <v>1674</v>
      </c>
      <c r="G666" s="2">
        <v>43740</v>
      </c>
      <c r="H666" s="2">
        <v>43287</v>
      </c>
      <c r="I666" s="2" t="s">
        <v>2507</v>
      </c>
      <c r="J666" s="1" t="s">
        <v>1521</v>
      </c>
      <c r="K666" s="1">
        <v>40330403</v>
      </c>
      <c r="L666" s="1"/>
      <c r="M666" s="1"/>
    </row>
    <row r="667" spans="1:13">
      <c r="A667" s="1" t="s">
        <v>1559</v>
      </c>
      <c r="B667" s="26">
        <v>1</v>
      </c>
      <c r="C667" s="26">
        <v>8</v>
      </c>
      <c r="D667" s="3" t="s">
        <v>1560</v>
      </c>
      <c r="E667" s="2">
        <v>43740</v>
      </c>
      <c r="F667" s="1" t="s">
        <v>1675</v>
      </c>
      <c r="G667" s="2">
        <v>43740</v>
      </c>
      <c r="H667" s="2">
        <v>43287</v>
      </c>
      <c r="I667" s="2" t="s">
        <v>2507</v>
      </c>
      <c r="J667" s="1" t="s">
        <v>1521</v>
      </c>
      <c r="K667" s="1">
        <v>40330403</v>
      </c>
      <c r="L667" s="1"/>
      <c r="M667" s="1"/>
    </row>
    <row r="668" spans="1:13">
      <c r="A668" s="1" t="s">
        <v>889</v>
      </c>
      <c r="B668" s="26">
        <v>1</v>
      </c>
      <c r="C668" s="26">
        <v>8</v>
      </c>
      <c r="D668" s="3" t="s">
        <v>1561</v>
      </c>
      <c r="E668" s="2">
        <v>43740</v>
      </c>
      <c r="F668" s="1" t="s">
        <v>1676</v>
      </c>
      <c r="G668" s="2">
        <v>43740</v>
      </c>
      <c r="H668" s="2">
        <v>43287</v>
      </c>
      <c r="I668" s="2" t="s">
        <v>2507</v>
      </c>
      <c r="J668" s="1" t="s">
        <v>1521</v>
      </c>
      <c r="K668" s="1">
        <v>40330403</v>
      </c>
      <c r="L668" s="1"/>
      <c r="M668" s="1"/>
    </row>
    <row r="669" spans="1:13" ht="60">
      <c r="A669" s="1" t="s">
        <v>359</v>
      </c>
      <c r="B669" s="26">
        <v>1</v>
      </c>
      <c r="C669" s="26">
        <v>8</v>
      </c>
      <c r="D669" s="3" t="s">
        <v>1562</v>
      </c>
      <c r="E669" s="2">
        <v>43740</v>
      </c>
      <c r="F669" s="1" t="s">
        <v>1677</v>
      </c>
      <c r="G669" s="2">
        <v>43740</v>
      </c>
      <c r="H669" s="2">
        <v>43287</v>
      </c>
      <c r="I669" s="2" t="s">
        <v>2507</v>
      </c>
      <c r="J669" s="1" t="s">
        <v>1521</v>
      </c>
      <c r="K669" s="1">
        <v>40330403</v>
      </c>
      <c r="L669" s="1"/>
      <c r="M669" s="1"/>
    </row>
    <row r="670" spans="1:13">
      <c r="A670" s="1" t="s">
        <v>1563</v>
      </c>
      <c r="B670" s="26">
        <v>1</v>
      </c>
      <c r="C670" s="26">
        <v>8</v>
      </c>
      <c r="D670" s="3" t="s">
        <v>1564</v>
      </c>
      <c r="E670" s="2">
        <v>43740</v>
      </c>
      <c r="F670" s="1" t="s">
        <v>1678</v>
      </c>
      <c r="G670" s="2">
        <v>43740</v>
      </c>
      <c r="H670" s="2">
        <v>43287</v>
      </c>
      <c r="I670" s="2" t="s">
        <v>2507</v>
      </c>
      <c r="J670" s="1" t="s">
        <v>1521</v>
      </c>
      <c r="K670" s="1">
        <v>40330403</v>
      </c>
      <c r="L670" s="1"/>
      <c r="M670" s="1"/>
    </row>
    <row r="671" spans="1:13" ht="30">
      <c r="A671" s="1" t="s">
        <v>1565</v>
      </c>
      <c r="B671" s="26">
        <v>1</v>
      </c>
      <c r="C671" s="26">
        <v>8</v>
      </c>
      <c r="D671" s="3" t="s">
        <v>1566</v>
      </c>
      <c r="E671" s="2">
        <v>43740</v>
      </c>
      <c r="F671" s="1" t="s">
        <v>1679</v>
      </c>
      <c r="G671" s="2">
        <v>43740</v>
      </c>
      <c r="H671" s="2">
        <v>43287</v>
      </c>
      <c r="I671" s="2" t="s">
        <v>2507</v>
      </c>
      <c r="J671" s="1" t="s">
        <v>1521</v>
      </c>
      <c r="K671" s="1">
        <v>40330403</v>
      </c>
      <c r="L671" s="1"/>
      <c r="M671" s="1"/>
    </row>
    <row r="672" spans="1:13">
      <c r="A672" s="1" t="s">
        <v>1567</v>
      </c>
      <c r="B672" s="26">
        <v>1</v>
      </c>
      <c r="C672" s="26">
        <v>8</v>
      </c>
      <c r="D672" s="3" t="s">
        <v>1568</v>
      </c>
      <c r="E672" s="2">
        <v>43740</v>
      </c>
      <c r="F672" s="1" t="s">
        <v>1680</v>
      </c>
      <c r="G672" s="2">
        <v>43740</v>
      </c>
      <c r="H672" s="2">
        <v>43287</v>
      </c>
      <c r="I672" s="2" t="s">
        <v>2507</v>
      </c>
      <c r="J672" s="1" t="s">
        <v>1521</v>
      </c>
      <c r="K672" s="1">
        <v>40330403</v>
      </c>
      <c r="L672" s="1"/>
      <c r="M672" s="1"/>
    </row>
    <row r="673" spans="1:13" ht="30">
      <c r="A673" s="1" t="s">
        <v>1569</v>
      </c>
      <c r="B673" s="26">
        <v>1</v>
      </c>
      <c r="C673" s="26">
        <v>8</v>
      </c>
      <c r="D673" s="3" t="s">
        <v>1570</v>
      </c>
      <c r="E673" s="2">
        <v>43740</v>
      </c>
      <c r="F673" s="1" t="s">
        <v>1681</v>
      </c>
      <c r="G673" s="2">
        <v>43740</v>
      </c>
      <c r="H673" s="2">
        <v>43287</v>
      </c>
      <c r="I673" s="2" t="s">
        <v>2507</v>
      </c>
      <c r="J673" s="1" t="s">
        <v>1521</v>
      </c>
      <c r="K673" s="1">
        <v>40330403</v>
      </c>
      <c r="L673" s="1"/>
      <c r="M673" s="1"/>
    </row>
    <row r="674" spans="1:13" ht="30">
      <c r="A674" s="1" t="s">
        <v>1571</v>
      </c>
      <c r="B674" s="26">
        <v>1</v>
      </c>
      <c r="C674" s="26">
        <v>8</v>
      </c>
      <c r="D674" s="3" t="s">
        <v>1572</v>
      </c>
      <c r="E674" s="2">
        <v>43740</v>
      </c>
      <c r="F674" s="1" t="s">
        <v>1682</v>
      </c>
      <c r="G674" s="2">
        <v>43740</v>
      </c>
      <c r="H674" s="2">
        <v>43287</v>
      </c>
      <c r="I674" s="2" t="s">
        <v>2507</v>
      </c>
      <c r="J674" s="1" t="s">
        <v>1521</v>
      </c>
      <c r="K674" s="1">
        <v>40330403</v>
      </c>
      <c r="L674" s="1"/>
      <c r="M674" s="1"/>
    </row>
    <row r="675" spans="1:13">
      <c r="A675" s="1" t="s">
        <v>1573</v>
      </c>
      <c r="B675" s="26">
        <v>1</v>
      </c>
      <c r="C675" s="26">
        <v>8</v>
      </c>
      <c r="D675" s="3" t="s">
        <v>1574</v>
      </c>
      <c r="E675" s="2">
        <v>43740</v>
      </c>
      <c r="F675" s="1" t="s">
        <v>1683</v>
      </c>
      <c r="G675" s="2">
        <v>43740</v>
      </c>
      <c r="H675" s="2">
        <v>43287</v>
      </c>
      <c r="I675" s="2" t="s">
        <v>2507</v>
      </c>
      <c r="J675" s="1" t="s">
        <v>1521</v>
      </c>
      <c r="K675" s="1">
        <v>40330403</v>
      </c>
      <c r="L675" s="1"/>
      <c r="M675" s="1"/>
    </row>
    <row r="676" spans="1:13" ht="30">
      <c r="A676" s="1" t="s">
        <v>1575</v>
      </c>
      <c r="B676" s="26">
        <v>1</v>
      </c>
      <c r="C676" s="26">
        <v>8</v>
      </c>
      <c r="D676" s="3" t="s">
        <v>1576</v>
      </c>
      <c r="E676" s="2">
        <v>43740</v>
      </c>
      <c r="F676" s="1" t="s">
        <v>1684</v>
      </c>
      <c r="G676" s="2">
        <v>43740</v>
      </c>
      <c r="H676" s="2">
        <v>43287</v>
      </c>
      <c r="I676" s="2" t="s">
        <v>2507</v>
      </c>
      <c r="J676" s="1" t="s">
        <v>1521</v>
      </c>
      <c r="K676" s="1">
        <v>40330403</v>
      </c>
      <c r="L676" s="1"/>
      <c r="M676" s="1"/>
    </row>
    <row r="677" spans="1:13">
      <c r="A677" s="1" t="s">
        <v>933</v>
      </c>
      <c r="B677" s="26">
        <v>1</v>
      </c>
      <c r="C677" s="26">
        <v>8</v>
      </c>
      <c r="D677" s="3" t="s">
        <v>1577</v>
      </c>
      <c r="E677" s="2">
        <v>43740</v>
      </c>
      <c r="F677" s="1" t="s">
        <v>1685</v>
      </c>
      <c r="G677" s="2">
        <v>43740</v>
      </c>
      <c r="H677" s="2">
        <v>43287</v>
      </c>
      <c r="I677" s="2" t="s">
        <v>2507</v>
      </c>
      <c r="J677" s="1" t="s">
        <v>1521</v>
      </c>
      <c r="K677" s="1">
        <v>40330403</v>
      </c>
      <c r="L677" s="1"/>
      <c r="M677" s="1"/>
    </row>
    <row r="678" spans="1:13" ht="30">
      <c r="A678" s="1" t="s">
        <v>942</v>
      </c>
      <c r="B678" s="26">
        <v>1</v>
      </c>
      <c r="C678" s="26">
        <v>8</v>
      </c>
      <c r="D678" s="3" t="s">
        <v>1578</v>
      </c>
      <c r="E678" s="2">
        <v>43740</v>
      </c>
      <c r="F678" s="1" t="s">
        <v>1686</v>
      </c>
      <c r="G678" s="2">
        <v>43740</v>
      </c>
      <c r="H678" s="2">
        <v>43287</v>
      </c>
      <c r="I678" s="2" t="s">
        <v>2507</v>
      </c>
      <c r="J678" s="1" t="s">
        <v>1521</v>
      </c>
      <c r="K678" s="1">
        <v>40330403</v>
      </c>
      <c r="L678" s="1"/>
      <c r="M678" s="1"/>
    </row>
    <row r="679" spans="1:13" ht="30">
      <c r="A679" s="1" t="s">
        <v>1579</v>
      </c>
      <c r="B679" s="26">
        <v>1</v>
      </c>
      <c r="C679" s="26">
        <v>8</v>
      </c>
      <c r="D679" s="3" t="s">
        <v>1580</v>
      </c>
      <c r="E679" s="2">
        <v>43740</v>
      </c>
      <c r="F679" s="1" t="s">
        <v>1687</v>
      </c>
      <c r="G679" s="2">
        <v>43740</v>
      </c>
      <c r="H679" s="2">
        <v>43287</v>
      </c>
      <c r="I679" s="2" t="s">
        <v>2507</v>
      </c>
      <c r="J679" s="1" t="s">
        <v>1521</v>
      </c>
      <c r="K679" s="1">
        <v>40330403</v>
      </c>
      <c r="L679" s="1"/>
      <c r="M679" s="1"/>
    </row>
    <row r="680" spans="1:13" ht="30">
      <c r="A680" s="1" t="s">
        <v>674</v>
      </c>
      <c r="B680" s="26">
        <v>1</v>
      </c>
      <c r="C680" s="26">
        <v>8</v>
      </c>
      <c r="D680" s="3" t="s">
        <v>1581</v>
      </c>
      <c r="E680" s="2">
        <v>43740</v>
      </c>
      <c r="F680" s="1" t="s">
        <v>1688</v>
      </c>
      <c r="G680" s="2">
        <v>43740</v>
      </c>
      <c r="H680" s="2">
        <v>43287</v>
      </c>
      <c r="I680" s="2" t="s">
        <v>2507</v>
      </c>
      <c r="J680" s="1" t="s">
        <v>1521</v>
      </c>
      <c r="K680" s="1">
        <v>40330403</v>
      </c>
      <c r="L680" s="1"/>
      <c r="M680" s="1"/>
    </row>
    <row r="681" spans="1:13" ht="45">
      <c r="A681" s="1" t="s">
        <v>364</v>
      </c>
      <c r="B681" s="26">
        <v>1</v>
      </c>
      <c r="C681" s="26">
        <v>8</v>
      </c>
      <c r="D681" s="3" t="s">
        <v>1582</v>
      </c>
      <c r="E681" s="2">
        <v>43740</v>
      </c>
      <c r="F681" s="1" t="s">
        <v>1689</v>
      </c>
      <c r="G681" s="2">
        <v>43740</v>
      </c>
      <c r="H681" s="2">
        <v>43287</v>
      </c>
      <c r="I681" s="2" t="s">
        <v>2507</v>
      </c>
      <c r="J681" s="1" t="s">
        <v>1521</v>
      </c>
      <c r="K681" s="1">
        <v>40330403</v>
      </c>
      <c r="L681" s="1"/>
      <c r="M681" s="1"/>
    </row>
    <row r="682" spans="1:13" ht="30">
      <c r="A682" s="1" t="s">
        <v>180</v>
      </c>
      <c r="B682" s="26">
        <v>1</v>
      </c>
      <c r="C682" s="26">
        <v>8</v>
      </c>
      <c r="D682" s="3" t="s">
        <v>1583</v>
      </c>
      <c r="E682" s="2">
        <v>43740</v>
      </c>
      <c r="F682" s="1" t="s">
        <v>1690</v>
      </c>
      <c r="G682" s="2">
        <v>43740</v>
      </c>
      <c r="H682" s="2">
        <v>43287</v>
      </c>
      <c r="I682" s="2" t="s">
        <v>2507</v>
      </c>
      <c r="J682" s="1" t="s">
        <v>1521</v>
      </c>
      <c r="K682" s="1">
        <v>40330403</v>
      </c>
      <c r="L682" s="1"/>
      <c r="M682" s="1"/>
    </row>
    <row r="683" spans="1:13" ht="30">
      <c r="A683" s="1" t="s">
        <v>690</v>
      </c>
      <c r="B683" s="26">
        <v>1</v>
      </c>
      <c r="C683" s="26">
        <v>8</v>
      </c>
      <c r="D683" s="3" t="s">
        <v>1584</v>
      </c>
      <c r="E683" s="2">
        <v>43740</v>
      </c>
      <c r="F683" s="1" t="s">
        <v>1691</v>
      </c>
      <c r="G683" s="2">
        <v>43740</v>
      </c>
      <c r="H683" s="2">
        <v>43287</v>
      </c>
      <c r="I683" s="2" t="s">
        <v>2507</v>
      </c>
      <c r="J683" s="1" t="s">
        <v>1521</v>
      </c>
      <c r="K683" s="1">
        <v>40330403</v>
      </c>
      <c r="L683" s="1"/>
      <c r="M683" s="1"/>
    </row>
    <row r="684" spans="1:13" ht="45">
      <c r="A684" s="1" t="s">
        <v>690</v>
      </c>
      <c r="B684" s="26">
        <v>1</v>
      </c>
      <c r="C684" s="26">
        <v>8</v>
      </c>
      <c r="D684" s="3" t="s">
        <v>1585</v>
      </c>
      <c r="E684" s="2">
        <v>43740</v>
      </c>
      <c r="F684" s="1" t="s">
        <v>1692</v>
      </c>
      <c r="G684" s="2">
        <v>43740</v>
      </c>
      <c r="H684" s="2">
        <v>43287</v>
      </c>
      <c r="I684" s="2" t="s">
        <v>2507</v>
      </c>
      <c r="J684" s="1" t="s">
        <v>1521</v>
      </c>
      <c r="K684" s="1">
        <v>40330403</v>
      </c>
      <c r="L684" s="1"/>
      <c r="M684" s="1"/>
    </row>
    <row r="685" spans="1:13" ht="45">
      <c r="A685" s="1" t="s">
        <v>690</v>
      </c>
      <c r="B685" s="26">
        <v>1</v>
      </c>
      <c r="C685" s="26">
        <v>8</v>
      </c>
      <c r="D685" s="3" t="s">
        <v>1586</v>
      </c>
      <c r="E685" s="2">
        <v>43740</v>
      </c>
      <c r="F685" s="1" t="s">
        <v>1693</v>
      </c>
      <c r="G685" s="2">
        <v>43740</v>
      </c>
      <c r="H685" s="2">
        <v>43287</v>
      </c>
      <c r="I685" s="2" t="s">
        <v>2507</v>
      </c>
      <c r="J685" s="1" t="s">
        <v>1521</v>
      </c>
      <c r="K685" s="1">
        <v>40330403</v>
      </c>
      <c r="L685" s="1"/>
      <c r="M685" s="1"/>
    </row>
    <row r="686" spans="1:13" ht="30">
      <c r="A686" s="1" t="s">
        <v>1020</v>
      </c>
      <c r="B686" s="26">
        <v>1</v>
      </c>
      <c r="C686" s="26">
        <v>8</v>
      </c>
      <c r="D686" s="3" t="s">
        <v>1587</v>
      </c>
      <c r="E686" s="2">
        <v>43740</v>
      </c>
      <c r="F686" s="1" t="s">
        <v>1694</v>
      </c>
      <c r="G686" s="2">
        <v>43740</v>
      </c>
      <c r="H686" s="2">
        <v>43287</v>
      </c>
      <c r="I686" s="2" t="s">
        <v>2507</v>
      </c>
      <c r="J686" s="1" t="s">
        <v>1521</v>
      </c>
      <c r="K686" s="1">
        <v>40330403</v>
      </c>
      <c r="L686" s="1"/>
      <c r="M686" s="1"/>
    </row>
    <row r="687" spans="1:13">
      <c r="A687" s="1" t="s">
        <v>1018</v>
      </c>
      <c r="B687" s="26">
        <v>1</v>
      </c>
      <c r="C687" s="26">
        <v>8</v>
      </c>
      <c r="D687" s="3" t="s">
        <v>1588</v>
      </c>
      <c r="E687" s="2">
        <v>43740</v>
      </c>
      <c r="F687" s="1" t="s">
        <v>1695</v>
      </c>
      <c r="G687" s="2">
        <v>43740</v>
      </c>
      <c r="H687" s="2">
        <v>43287</v>
      </c>
      <c r="I687" s="2" t="s">
        <v>2507</v>
      </c>
      <c r="J687" s="1" t="s">
        <v>1521</v>
      </c>
      <c r="K687" s="1">
        <v>40330403</v>
      </c>
      <c r="L687" s="1"/>
      <c r="M687" s="1"/>
    </row>
    <row r="688" spans="1:13" ht="30">
      <c r="A688" s="1" t="s">
        <v>182</v>
      </c>
      <c r="B688" s="26">
        <v>1</v>
      </c>
      <c r="C688" s="26">
        <v>8</v>
      </c>
      <c r="D688" s="3" t="s">
        <v>1589</v>
      </c>
      <c r="E688" s="2">
        <v>43740</v>
      </c>
      <c r="F688" s="1" t="s">
        <v>1696</v>
      </c>
      <c r="G688" s="2">
        <v>43740</v>
      </c>
      <c r="H688" s="2">
        <v>43287</v>
      </c>
      <c r="I688" s="2" t="s">
        <v>2507</v>
      </c>
      <c r="J688" s="1" t="s">
        <v>1521</v>
      </c>
      <c r="K688" s="1">
        <v>40330403</v>
      </c>
      <c r="L688" s="1"/>
      <c r="M688" s="1"/>
    </row>
    <row r="689" spans="1:13" ht="30">
      <c r="A689" s="1" t="s">
        <v>1590</v>
      </c>
      <c r="B689" s="26">
        <v>1</v>
      </c>
      <c r="C689" s="26">
        <v>8</v>
      </c>
      <c r="D689" s="3" t="s">
        <v>1591</v>
      </c>
      <c r="E689" s="2">
        <v>43740</v>
      </c>
      <c r="F689" s="1" t="s">
        <v>1697</v>
      </c>
      <c r="G689" s="2">
        <v>43740</v>
      </c>
      <c r="H689" s="2">
        <v>43287</v>
      </c>
      <c r="I689" s="2" t="s">
        <v>2507</v>
      </c>
      <c r="J689" s="1" t="s">
        <v>1521</v>
      </c>
      <c r="K689" s="1">
        <v>40330403</v>
      </c>
      <c r="L689" s="1"/>
      <c r="M689" s="1"/>
    </row>
    <row r="690" spans="1:13" ht="30">
      <c r="A690" s="1" t="s">
        <v>694</v>
      </c>
      <c r="B690" s="26">
        <v>1</v>
      </c>
      <c r="C690" s="26">
        <v>8</v>
      </c>
      <c r="D690" s="3" t="s">
        <v>1592</v>
      </c>
      <c r="E690" s="2">
        <v>43740</v>
      </c>
      <c r="F690" s="1" t="s">
        <v>1698</v>
      </c>
      <c r="G690" s="2">
        <v>43740</v>
      </c>
      <c r="H690" s="2">
        <v>43287</v>
      </c>
      <c r="I690" s="2" t="s">
        <v>2507</v>
      </c>
      <c r="J690" s="1" t="s">
        <v>1521</v>
      </c>
      <c r="K690" s="1">
        <v>40330403</v>
      </c>
      <c r="L690" s="1"/>
      <c r="M690" s="1"/>
    </row>
    <row r="691" spans="1:13" ht="60">
      <c r="A691" s="1" t="s">
        <v>374</v>
      </c>
      <c r="B691" s="26">
        <v>1</v>
      </c>
      <c r="C691" s="26">
        <v>8</v>
      </c>
      <c r="D691" s="3" t="s">
        <v>1593</v>
      </c>
      <c r="E691" s="2">
        <v>43740</v>
      </c>
      <c r="F691" s="1" t="s">
        <v>1699</v>
      </c>
      <c r="G691" s="2">
        <v>43740</v>
      </c>
      <c r="H691" s="2">
        <v>43287</v>
      </c>
      <c r="I691" s="2" t="s">
        <v>2507</v>
      </c>
      <c r="J691" s="1" t="s">
        <v>1521</v>
      </c>
      <c r="K691" s="1">
        <v>40330403</v>
      </c>
      <c r="L691" s="1"/>
      <c r="M691" s="1"/>
    </row>
    <row r="692" spans="1:13" ht="30">
      <c r="A692" s="1" t="s">
        <v>1594</v>
      </c>
      <c r="B692" s="26">
        <v>1</v>
      </c>
      <c r="C692" s="26">
        <v>8</v>
      </c>
      <c r="D692" s="3" t="s">
        <v>1595</v>
      </c>
      <c r="E692" s="2">
        <v>43740</v>
      </c>
      <c r="F692" s="1" t="s">
        <v>1700</v>
      </c>
      <c r="G692" s="2">
        <v>43740</v>
      </c>
      <c r="H692" s="2">
        <v>43287</v>
      </c>
      <c r="I692" s="2" t="s">
        <v>2507</v>
      </c>
      <c r="J692" s="1" t="s">
        <v>1521</v>
      </c>
      <c r="K692" s="1">
        <v>40330403</v>
      </c>
      <c r="L692" s="1"/>
      <c r="M692" s="1"/>
    </row>
    <row r="693" spans="1:13" ht="45">
      <c r="A693" s="1" t="s">
        <v>703</v>
      </c>
      <c r="B693" s="26">
        <v>1</v>
      </c>
      <c r="C693" s="26">
        <v>8</v>
      </c>
      <c r="D693" s="3" t="s">
        <v>1596</v>
      </c>
      <c r="E693" s="2">
        <v>43740</v>
      </c>
      <c r="F693" s="1" t="s">
        <v>1701</v>
      </c>
      <c r="G693" s="2">
        <v>43740</v>
      </c>
      <c r="H693" s="2">
        <v>43287</v>
      </c>
      <c r="I693" s="2" t="s">
        <v>2507</v>
      </c>
      <c r="J693" s="1" t="s">
        <v>1521</v>
      </c>
      <c r="K693" s="1">
        <v>40330403</v>
      </c>
      <c r="L693" s="1"/>
      <c r="M693" s="1"/>
    </row>
    <row r="694" spans="1:13">
      <c r="A694" s="1" t="s">
        <v>186</v>
      </c>
      <c r="B694" s="26">
        <v>1</v>
      </c>
      <c r="C694" s="26">
        <v>8</v>
      </c>
      <c r="D694" s="3" t="s">
        <v>1597</v>
      </c>
      <c r="E694" s="2">
        <v>43740</v>
      </c>
      <c r="F694" s="1" t="s">
        <v>1702</v>
      </c>
      <c r="G694" s="2">
        <v>43740</v>
      </c>
      <c r="H694" s="2">
        <v>43287</v>
      </c>
      <c r="I694" s="2" t="s">
        <v>2507</v>
      </c>
      <c r="J694" s="1" t="s">
        <v>1521</v>
      </c>
      <c r="K694" s="1">
        <v>40330403</v>
      </c>
      <c r="L694" s="1"/>
      <c r="M694" s="1"/>
    </row>
    <row r="695" spans="1:13" ht="75">
      <c r="A695" s="1" t="s">
        <v>1598</v>
      </c>
      <c r="B695" s="26">
        <v>1</v>
      </c>
      <c r="C695" s="26">
        <v>8</v>
      </c>
      <c r="D695" s="3" t="s">
        <v>1599</v>
      </c>
      <c r="E695" s="2">
        <v>43740</v>
      </c>
      <c r="F695" s="1" t="s">
        <v>1703</v>
      </c>
      <c r="G695" s="2">
        <v>43740</v>
      </c>
      <c r="H695" s="2">
        <v>43287</v>
      </c>
      <c r="I695" s="2" t="s">
        <v>2507</v>
      </c>
      <c r="J695" s="1" t="s">
        <v>1521</v>
      </c>
      <c r="K695" s="1">
        <v>40330403</v>
      </c>
      <c r="L695" s="1"/>
      <c r="M695" s="1"/>
    </row>
    <row r="696" spans="1:13" ht="45">
      <c r="A696" s="1" t="s">
        <v>389</v>
      </c>
      <c r="B696" s="26">
        <v>1</v>
      </c>
      <c r="C696" s="26">
        <v>8</v>
      </c>
      <c r="D696" s="3" t="s">
        <v>1600</v>
      </c>
      <c r="E696" s="2">
        <v>43740</v>
      </c>
      <c r="F696" s="1" t="s">
        <v>1704</v>
      </c>
      <c r="G696" s="2">
        <v>43740</v>
      </c>
      <c r="H696" s="2">
        <v>43287</v>
      </c>
      <c r="I696" s="2" t="s">
        <v>2507</v>
      </c>
      <c r="J696" s="1" t="s">
        <v>1521</v>
      </c>
      <c r="K696" s="1">
        <v>40330403</v>
      </c>
      <c r="L696" s="1"/>
      <c r="M696" s="1"/>
    </row>
    <row r="697" spans="1:13" ht="30">
      <c r="A697" s="1" t="s">
        <v>1601</v>
      </c>
      <c r="B697" s="26">
        <v>1</v>
      </c>
      <c r="C697" s="26">
        <v>8</v>
      </c>
      <c r="D697" s="3" t="s">
        <v>1602</v>
      </c>
      <c r="E697" s="2">
        <v>43740</v>
      </c>
      <c r="F697" s="1" t="s">
        <v>1705</v>
      </c>
      <c r="G697" s="2">
        <v>43740</v>
      </c>
      <c r="H697" s="2">
        <v>43287</v>
      </c>
      <c r="I697" s="2" t="s">
        <v>2507</v>
      </c>
      <c r="J697" s="1" t="s">
        <v>1521</v>
      </c>
      <c r="K697" s="1">
        <v>40330403</v>
      </c>
      <c r="L697" s="1"/>
      <c r="M697" s="1"/>
    </row>
    <row r="698" spans="1:13" ht="45">
      <c r="A698" s="1" t="s">
        <v>1068</v>
      </c>
      <c r="B698" s="26">
        <v>1</v>
      </c>
      <c r="C698" s="26">
        <v>8</v>
      </c>
      <c r="D698" s="3" t="s">
        <v>1603</v>
      </c>
      <c r="E698" s="2">
        <v>43740</v>
      </c>
      <c r="F698" s="1" t="s">
        <v>1706</v>
      </c>
      <c r="G698" s="2">
        <v>43740</v>
      </c>
      <c r="H698" s="2">
        <v>43287</v>
      </c>
      <c r="I698" s="2" t="s">
        <v>2507</v>
      </c>
      <c r="J698" s="1" t="s">
        <v>1521</v>
      </c>
      <c r="K698" s="1">
        <v>40330403</v>
      </c>
      <c r="L698" s="1"/>
      <c r="M698" s="1"/>
    </row>
    <row r="699" spans="1:13" ht="30">
      <c r="A699" s="1" t="s">
        <v>1604</v>
      </c>
      <c r="B699" s="26">
        <v>1</v>
      </c>
      <c r="C699" s="26">
        <v>8</v>
      </c>
      <c r="D699" s="3" t="s">
        <v>1605</v>
      </c>
      <c r="E699" s="2">
        <v>43740</v>
      </c>
      <c r="F699" s="1" t="s">
        <v>1707</v>
      </c>
      <c r="G699" s="2">
        <v>43740</v>
      </c>
      <c r="H699" s="2">
        <v>43287</v>
      </c>
      <c r="I699" s="2" t="s">
        <v>2507</v>
      </c>
      <c r="J699" s="1" t="s">
        <v>1521</v>
      </c>
      <c r="K699" s="1">
        <v>40330403</v>
      </c>
      <c r="L699" s="1"/>
      <c r="M699" s="1"/>
    </row>
    <row r="700" spans="1:13" ht="30">
      <c r="A700" s="1" t="s">
        <v>1606</v>
      </c>
      <c r="B700" s="26">
        <v>1</v>
      </c>
      <c r="C700" s="26">
        <v>8</v>
      </c>
      <c r="D700" s="3" t="s">
        <v>1607</v>
      </c>
      <c r="E700" s="2">
        <v>43740</v>
      </c>
      <c r="F700" s="1" t="s">
        <v>1708</v>
      </c>
      <c r="G700" s="2">
        <v>43740</v>
      </c>
      <c r="H700" s="2">
        <v>43287</v>
      </c>
      <c r="I700" s="2" t="s">
        <v>2507</v>
      </c>
      <c r="J700" s="1" t="s">
        <v>1521</v>
      </c>
      <c r="K700" s="1">
        <v>40330403</v>
      </c>
      <c r="L700" s="1"/>
      <c r="M700" s="1"/>
    </row>
    <row r="701" spans="1:13">
      <c r="A701" s="1" t="s">
        <v>1608</v>
      </c>
      <c r="B701" s="26">
        <v>1</v>
      </c>
      <c r="C701" s="26">
        <v>8</v>
      </c>
      <c r="D701" s="3" t="s">
        <v>1609</v>
      </c>
      <c r="E701" s="2">
        <v>43740</v>
      </c>
      <c r="F701" s="1" t="s">
        <v>1709</v>
      </c>
      <c r="G701" s="2">
        <v>43740</v>
      </c>
      <c r="H701" s="2">
        <v>43287</v>
      </c>
      <c r="I701" s="2" t="s">
        <v>2507</v>
      </c>
      <c r="J701" s="1" t="s">
        <v>1521</v>
      </c>
      <c r="K701" s="1">
        <v>40330403</v>
      </c>
      <c r="L701" s="1"/>
      <c r="M701" s="1"/>
    </row>
    <row r="702" spans="1:13" ht="60">
      <c r="A702" s="1" t="s">
        <v>1610</v>
      </c>
      <c r="B702" s="26">
        <v>1</v>
      </c>
      <c r="C702" s="26">
        <v>8</v>
      </c>
      <c r="D702" s="3" t="s">
        <v>1611</v>
      </c>
      <c r="E702" s="2">
        <v>43740</v>
      </c>
      <c r="F702" s="1" t="s">
        <v>1710</v>
      </c>
      <c r="G702" s="2">
        <v>43740</v>
      </c>
      <c r="H702" s="2">
        <v>43287</v>
      </c>
      <c r="I702" s="2" t="s">
        <v>2507</v>
      </c>
      <c r="J702" s="1" t="s">
        <v>1521</v>
      </c>
      <c r="K702" s="1">
        <v>40330403</v>
      </c>
      <c r="L702" s="1"/>
      <c r="M702" s="1"/>
    </row>
    <row r="703" spans="1:13" ht="60">
      <c r="A703" s="1" t="s">
        <v>1085</v>
      </c>
      <c r="B703" s="26">
        <v>1</v>
      </c>
      <c r="C703" s="26">
        <v>8</v>
      </c>
      <c r="D703" s="3" t="s">
        <v>1612</v>
      </c>
      <c r="E703" s="2">
        <v>43740</v>
      </c>
      <c r="F703" s="1" t="s">
        <v>1711</v>
      </c>
      <c r="G703" s="2">
        <v>43740</v>
      </c>
      <c r="H703" s="2">
        <v>43287</v>
      </c>
      <c r="I703" s="2" t="s">
        <v>2507</v>
      </c>
      <c r="J703" s="1" t="s">
        <v>1521</v>
      </c>
      <c r="K703" s="1">
        <v>40330403</v>
      </c>
      <c r="L703" s="1"/>
      <c r="M703" s="1"/>
    </row>
    <row r="704" spans="1:13" ht="90">
      <c r="A704" s="1" t="s">
        <v>714</v>
      </c>
      <c r="B704" s="26">
        <v>1</v>
      </c>
      <c r="C704" s="26">
        <v>8</v>
      </c>
      <c r="D704" s="3" t="s">
        <v>1613</v>
      </c>
      <c r="E704" s="2">
        <v>43740</v>
      </c>
      <c r="F704" s="1" t="s">
        <v>1712</v>
      </c>
      <c r="G704" s="2">
        <v>43740</v>
      </c>
      <c r="H704" s="2">
        <v>43287</v>
      </c>
      <c r="I704" s="2" t="s">
        <v>2507</v>
      </c>
      <c r="J704" s="1" t="s">
        <v>1521</v>
      </c>
      <c r="K704" s="1">
        <v>40330403</v>
      </c>
      <c r="L704" s="1"/>
      <c r="M704" s="1"/>
    </row>
    <row r="705" spans="1:13" ht="45">
      <c r="A705" s="1" t="s">
        <v>1090</v>
      </c>
      <c r="B705" s="26">
        <v>1</v>
      </c>
      <c r="C705" s="26">
        <v>8</v>
      </c>
      <c r="D705" s="3" t="s">
        <v>1614</v>
      </c>
      <c r="E705" s="2">
        <v>43740</v>
      </c>
      <c r="F705" s="1" t="s">
        <v>1713</v>
      </c>
      <c r="G705" s="2">
        <v>43740</v>
      </c>
      <c r="H705" s="2">
        <v>43287</v>
      </c>
      <c r="I705" s="2" t="s">
        <v>2507</v>
      </c>
      <c r="J705" s="1" t="s">
        <v>1521</v>
      </c>
      <c r="K705" s="1">
        <v>40330403</v>
      </c>
      <c r="L705" s="1"/>
      <c r="M705" s="1"/>
    </row>
    <row r="706" spans="1:13" ht="30">
      <c r="A706" s="1" t="s">
        <v>718</v>
      </c>
      <c r="B706" s="26">
        <v>1</v>
      </c>
      <c r="C706" s="26">
        <v>8</v>
      </c>
      <c r="D706" s="3" t="s">
        <v>1615</v>
      </c>
      <c r="E706" s="2">
        <v>43740</v>
      </c>
      <c r="F706" s="1" t="s">
        <v>1714</v>
      </c>
      <c r="G706" s="2">
        <v>43740</v>
      </c>
      <c r="H706" s="2">
        <v>43287</v>
      </c>
      <c r="I706" s="2" t="s">
        <v>2507</v>
      </c>
      <c r="J706" s="1" t="s">
        <v>1521</v>
      </c>
      <c r="K706" s="1">
        <v>40330403</v>
      </c>
      <c r="L706" s="1"/>
      <c r="M706" s="1"/>
    </row>
    <row r="707" spans="1:13" ht="30">
      <c r="A707" s="1" t="s">
        <v>1616</v>
      </c>
      <c r="B707" s="26">
        <v>1</v>
      </c>
      <c r="C707" s="26">
        <v>8</v>
      </c>
      <c r="D707" s="3" t="s">
        <v>1617</v>
      </c>
      <c r="E707" s="2">
        <v>43740</v>
      </c>
      <c r="F707" s="1" t="s">
        <v>1715</v>
      </c>
      <c r="G707" s="2">
        <v>43740</v>
      </c>
      <c r="H707" s="2">
        <v>43287</v>
      </c>
      <c r="I707" s="2" t="s">
        <v>2507</v>
      </c>
      <c r="J707" s="1" t="s">
        <v>1521</v>
      </c>
      <c r="K707" s="1">
        <v>40330403</v>
      </c>
      <c r="L707" s="1"/>
      <c r="M707" s="1"/>
    </row>
    <row r="708" spans="1:13" ht="45">
      <c r="A708" s="1" t="s">
        <v>194</v>
      </c>
      <c r="B708" s="26">
        <v>1</v>
      </c>
      <c r="C708" s="26">
        <v>8</v>
      </c>
      <c r="D708" s="3" t="s">
        <v>1618</v>
      </c>
      <c r="E708" s="2">
        <v>43740</v>
      </c>
      <c r="F708" s="1" t="s">
        <v>1716</v>
      </c>
      <c r="G708" s="2">
        <v>43740</v>
      </c>
      <c r="H708" s="2">
        <v>43287</v>
      </c>
      <c r="I708" s="2" t="s">
        <v>2507</v>
      </c>
      <c r="J708" s="1" t="s">
        <v>1521</v>
      </c>
      <c r="K708" s="1">
        <v>40330403</v>
      </c>
      <c r="L708" s="1"/>
      <c r="M708" s="1"/>
    </row>
    <row r="709" spans="1:13">
      <c r="A709" s="1" t="s">
        <v>127</v>
      </c>
      <c r="B709" s="26">
        <v>1</v>
      </c>
      <c r="C709" s="26">
        <v>8</v>
      </c>
      <c r="D709" s="3" t="s">
        <v>1619</v>
      </c>
      <c r="E709" s="2">
        <v>43740</v>
      </c>
      <c r="F709" s="1" t="s">
        <v>1717</v>
      </c>
      <c r="G709" s="2">
        <v>43740</v>
      </c>
      <c r="H709" s="2">
        <v>43287</v>
      </c>
      <c r="I709" s="2" t="s">
        <v>2507</v>
      </c>
      <c r="J709" s="1" t="s">
        <v>1521</v>
      </c>
      <c r="K709" s="1">
        <v>40330403</v>
      </c>
      <c r="L709" s="1"/>
      <c r="M709" s="1"/>
    </row>
    <row r="710" spans="1:13">
      <c r="A710" s="1" t="s">
        <v>127</v>
      </c>
      <c r="B710" s="26">
        <v>1</v>
      </c>
      <c r="C710" s="26">
        <v>8</v>
      </c>
      <c r="D710" s="3" t="s">
        <v>1620</v>
      </c>
      <c r="E710" s="2">
        <v>43740</v>
      </c>
      <c r="F710" s="1" t="s">
        <v>1718</v>
      </c>
      <c r="G710" s="2">
        <v>43740</v>
      </c>
      <c r="H710" s="2">
        <v>43287</v>
      </c>
      <c r="I710" s="2" t="s">
        <v>2507</v>
      </c>
      <c r="J710" s="1" t="s">
        <v>1521</v>
      </c>
      <c r="K710" s="1">
        <v>40330403</v>
      </c>
      <c r="L710" s="1"/>
      <c r="M710" s="1"/>
    </row>
    <row r="711" spans="1:13" ht="30">
      <c r="A711" s="1" t="s">
        <v>127</v>
      </c>
      <c r="B711" s="26">
        <v>1</v>
      </c>
      <c r="C711" s="26">
        <v>8</v>
      </c>
      <c r="D711" s="3" t="s">
        <v>1621</v>
      </c>
      <c r="E711" s="2">
        <v>43740</v>
      </c>
      <c r="F711" s="1" t="s">
        <v>1719</v>
      </c>
      <c r="G711" s="2">
        <v>43740</v>
      </c>
      <c r="H711" s="2">
        <v>43287</v>
      </c>
      <c r="I711" s="2" t="s">
        <v>2507</v>
      </c>
      <c r="J711" s="1" t="s">
        <v>1521</v>
      </c>
      <c r="K711" s="1">
        <v>40330403</v>
      </c>
      <c r="L711" s="1"/>
      <c r="M711" s="1"/>
    </row>
    <row r="712" spans="1:13" ht="45">
      <c r="A712" s="1" t="s">
        <v>1098</v>
      </c>
      <c r="B712" s="26">
        <v>1</v>
      </c>
      <c r="C712" s="26">
        <v>8</v>
      </c>
      <c r="D712" s="3" t="s">
        <v>1622</v>
      </c>
      <c r="E712" s="2">
        <v>43740</v>
      </c>
      <c r="F712" s="1" t="s">
        <v>1720</v>
      </c>
      <c r="G712" s="2">
        <v>43740</v>
      </c>
      <c r="H712" s="2">
        <v>43287</v>
      </c>
      <c r="I712" s="2" t="s">
        <v>2507</v>
      </c>
      <c r="J712" s="1" t="s">
        <v>1521</v>
      </c>
      <c r="K712" s="1">
        <v>40330403</v>
      </c>
      <c r="L712" s="1"/>
      <c r="M712" s="1"/>
    </row>
    <row r="713" spans="1:13" ht="30">
      <c r="A713" s="1" t="s">
        <v>402</v>
      </c>
      <c r="B713" s="26">
        <v>1</v>
      </c>
      <c r="C713" s="26">
        <v>8</v>
      </c>
      <c r="D713" s="3" t="s">
        <v>1623</v>
      </c>
      <c r="E713" s="2">
        <v>43740</v>
      </c>
      <c r="F713" s="1" t="s">
        <v>1721</v>
      </c>
      <c r="G713" s="2">
        <v>43740</v>
      </c>
      <c r="H713" s="2">
        <v>43287</v>
      </c>
      <c r="I713" s="2" t="s">
        <v>2507</v>
      </c>
      <c r="J713" s="1" t="s">
        <v>1521</v>
      </c>
      <c r="K713" s="1">
        <v>40330403</v>
      </c>
      <c r="L713" s="1"/>
      <c r="M713" s="1"/>
    </row>
    <row r="714" spans="1:13" ht="30">
      <c r="A714" s="1" t="s">
        <v>1624</v>
      </c>
      <c r="B714" s="26">
        <v>1</v>
      </c>
      <c r="C714" s="26">
        <v>8</v>
      </c>
      <c r="D714" s="3" t="s">
        <v>1625</v>
      </c>
      <c r="E714" s="2">
        <v>43740</v>
      </c>
      <c r="F714" s="1" t="s">
        <v>1722</v>
      </c>
      <c r="G714" s="2">
        <v>43740</v>
      </c>
      <c r="H714" s="2">
        <v>43287</v>
      </c>
      <c r="I714" s="2" t="s">
        <v>2507</v>
      </c>
      <c r="J714" s="1" t="s">
        <v>1521</v>
      </c>
      <c r="K714" s="1">
        <v>40330403</v>
      </c>
      <c r="L714" s="1"/>
      <c r="M714" s="1"/>
    </row>
    <row r="715" spans="1:13" ht="45">
      <c r="A715" s="1" t="s">
        <v>83</v>
      </c>
      <c r="B715" s="26">
        <v>1</v>
      </c>
      <c r="C715" s="26">
        <v>8</v>
      </c>
      <c r="D715" s="3" t="s">
        <v>1626</v>
      </c>
      <c r="E715" s="2">
        <v>43740</v>
      </c>
      <c r="F715" s="1" t="s">
        <v>1723</v>
      </c>
      <c r="G715" s="2">
        <v>43740</v>
      </c>
      <c r="H715" s="2">
        <v>43287</v>
      </c>
      <c r="I715" s="2" t="s">
        <v>2507</v>
      </c>
      <c r="J715" s="1" t="s">
        <v>1521</v>
      </c>
      <c r="K715" s="1">
        <v>40330403</v>
      </c>
      <c r="L715" s="1"/>
      <c r="M715" s="1"/>
    </row>
    <row r="716" spans="1:13" ht="30">
      <c r="A716" s="1" t="s">
        <v>724</v>
      </c>
      <c r="B716" s="26">
        <v>1</v>
      </c>
      <c r="C716" s="26">
        <v>8</v>
      </c>
      <c r="D716" s="3" t="s">
        <v>1627</v>
      </c>
      <c r="E716" s="2">
        <v>43740</v>
      </c>
      <c r="F716" s="1" t="s">
        <v>1724</v>
      </c>
      <c r="G716" s="2">
        <v>43740</v>
      </c>
      <c r="H716" s="2">
        <v>43287</v>
      </c>
      <c r="I716" s="2" t="s">
        <v>2507</v>
      </c>
      <c r="J716" s="1" t="s">
        <v>1521</v>
      </c>
      <c r="K716" s="1">
        <v>40330403</v>
      </c>
      <c r="L716" s="1"/>
      <c r="M716" s="1"/>
    </row>
    <row r="717" spans="1:13">
      <c r="A717" s="1" t="s">
        <v>1127</v>
      </c>
      <c r="B717" s="26">
        <v>1</v>
      </c>
      <c r="C717" s="26">
        <v>8</v>
      </c>
      <c r="D717" s="3" t="s">
        <v>1628</v>
      </c>
      <c r="E717" s="2">
        <v>43740</v>
      </c>
      <c r="F717" s="1" t="s">
        <v>1725</v>
      </c>
      <c r="G717" s="2">
        <v>43740</v>
      </c>
      <c r="H717" s="2">
        <v>43287</v>
      </c>
      <c r="I717" s="2" t="s">
        <v>2507</v>
      </c>
      <c r="J717" s="1" t="s">
        <v>1521</v>
      </c>
      <c r="K717" s="1">
        <v>40330403</v>
      </c>
      <c r="L717" s="1"/>
      <c r="M717" s="1"/>
    </row>
    <row r="718" spans="1:13" ht="30">
      <c r="A718" s="1" t="s">
        <v>1629</v>
      </c>
      <c r="B718" s="26">
        <v>1</v>
      </c>
      <c r="C718" s="26">
        <v>8</v>
      </c>
      <c r="D718" s="3" t="s">
        <v>1630</v>
      </c>
      <c r="E718" s="2">
        <v>43740</v>
      </c>
      <c r="F718" s="1" t="s">
        <v>1726</v>
      </c>
      <c r="G718" s="2">
        <v>43740</v>
      </c>
      <c r="H718" s="2">
        <v>43287</v>
      </c>
      <c r="I718" s="2" t="s">
        <v>2507</v>
      </c>
      <c r="J718" s="1" t="s">
        <v>1521</v>
      </c>
      <c r="K718" s="1">
        <v>40330403</v>
      </c>
      <c r="L718" s="1"/>
      <c r="M718" s="1"/>
    </row>
    <row r="719" spans="1:13" ht="30">
      <c r="A719" s="1" t="s">
        <v>1631</v>
      </c>
      <c r="B719" s="26">
        <v>1</v>
      </c>
      <c r="C719" s="26">
        <v>8</v>
      </c>
      <c r="D719" s="3" t="s">
        <v>1632</v>
      </c>
      <c r="E719" s="2">
        <v>43740</v>
      </c>
      <c r="F719" s="1" t="s">
        <v>1727</v>
      </c>
      <c r="G719" s="2">
        <v>43740</v>
      </c>
      <c r="H719" s="2">
        <v>43287</v>
      </c>
      <c r="I719" s="2" t="s">
        <v>2507</v>
      </c>
      <c r="J719" s="1" t="s">
        <v>1521</v>
      </c>
      <c r="K719" s="1">
        <v>40330403</v>
      </c>
      <c r="L719" s="1"/>
      <c r="M719" s="1"/>
    </row>
    <row r="720" spans="1:13" ht="30">
      <c r="A720" s="1" t="s">
        <v>1138</v>
      </c>
      <c r="B720" s="26">
        <v>1</v>
      </c>
      <c r="C720" s="26">
        <v>8</v>
      </c>
      <c r="D720" s="3" t="s">
        <v>1633</v>
      </c>
      <c r="E720" s="2">
        <v>43740</v>
      </c>
      <c r="F720" s="1" t="s">
        <v>1728</v>
      </c>
      <c r="G720" s="2">
        <v>43740</v>
      </c>
      <c r="H720" s="2">
        <v>43287</v>
      </c>
      <c r="I720" s="2" t="s">
        <v>2507</v>
      </c>
      <c r="J720" s="1" t="s">
        <v>1521</v>
      </c>
      <c r="K720" s="1">
        <v>40330403</v>
      </c>
      <c r="L720" s="1"/>
      <c r="M720" s="1"/>
    </row>
    <row r="721" spans="1:13" ht="60">
      <c r="A721" s="1" t="s">
        <v>1138</v>
      </c>
      <c r="B721" s="26">
        <v>1</v>
      </c>
      <c r="C721" s="26">
        <v>8</v>
      </c>
      <c r="D721" s="3" t="s">
        <v>1634</v>
      </c>
      <c r="E721" s="2">
        <v>43740</v>
      </c>
      <c r="F721" s="1" t="s">
        <v>1729</v>
      </c>
      <c r="G721" s="2">
        <v>43740</v>
      </c>
      <c r="H721" s="2">
        <v>43287</v>
      </c>
      <c r="I721" s="2" t="s">
        <v>2507</v>
      </c>
      <c r="J721" s="1" t="s">
        <v>1521</v>
      </c>
      <c r="K721" s="1">
        <v>40330403</v>
      </c>
      <c r="L721" s="1"/>
      <c r="M721" s="1"/>
    </row>
    <row r="722" spans="1:13" ht="30">
      <c r="A722" s="1" t="s">
        <v>85</v>
      </c>
      <c r="B722" s="26">
        <v>1</v>
      </c>
      <c r="C722" s="26">
        <v>8</v>
      </c>
      <c r="D722" s="3" t="s">
        <v>1635</v>
      </c>
      <c r="E722" s="2">
        <v>43740</v>
      </c>
      <c r="F722" s="1" t="s">
        <v>1730</v>
      </c>
      <c r="G722" s="2">
        <v>43740</v>
      </c>
      <c r="H722" s="2">
        <v>43287</v>
      </c>
      <c r="I722" s="2" t="s">
        <v>2507</v>
      </c>
      <c r="J722" s="1" t="s">
        <v>1521</v>
      </c>
      <c r="K722" s="1">
        <v>40330403</v>
      </c>
      <c r="L722" s="1"/>
      <c r="M722" s="1"/>
    </row>
    <row r="723" spans="1:13" ht="45">
      <c r="A723" s="1" t="s">
        <v>301</v>
      </c>
      <c r="B723" s="26">
        <v>1</v>
      </c>
      <c r="C723" s="26">
        <v>8</v>
      </c>
      <c r="D723" s="3" t="s">
        <v>1636</v>
      </c>
      <c r="E723" s="2">
        <v>43740</v>
      </c>
      <c r="F723" s="1" t="s">
        <v>1731</v>
      </c>
      <c r="G723" s="2">
        <v>43740</v>
      </c>
      <c r="H723" s="2">
        <v>43287</v>
      </c>
      <c r="I723" s="2" t="s">
        <v>2507</v>
      </c>
      <c r="J723" s="1" t="s">
        <v>1521</v>
      </c>
      <c r="K723" s="1">
        <v>40330403</v>
      </c>
      <c r="L723" s="1"/>
      <c r="M723" s="1"/>
    </row>
    <row r="724" spans="1:13">
      <c r="A724" s="1" t="s">
        <v>1637</v>
      </c>
      <c r="B724" s="26">
        <v>1</v>
      </c>
      <c r="C724" s="26">
        <v>8</v>
      </c>
      <c r="D724" s="3" t="s">
        <v>1638</v>
      </c>
      <c r="E724" s="2">
        <v>43740</v>
      </c>
      <c r="F724" s="1" t="s">
        <v>1732</v>
      </c>
      <c r="G724" s="2">
        <v>43740</v>
      </c>
      <c r="H724" s="2">
        <v>43287</v>
      </c>
      <c r="I724" s="2" t="s">
        <v>2507</v>
      </c>
      <c r="J724" s="1" t="s">
        <v>1521</v>
      </c>
      <c r="K724" s="1">
        <v>40330403</v>
      </c>
      <c r="L724" s="1"/>
      <c r="M724" s="1"/>
    </row>
    <row r="725" spans="1:13" ht="30">
      <c r="A725" s="1" t="s">
        <v>1639</v>
      </c>
      <c r="B725" s="26">
        <v>1</v>
      </c>
      <c r="C725" s="26">
        <v>8</v>
      </c>
      <c r="D725" s="3" t="s">
        <v>1640</v>
      </c>
      <c r="E725" s="2">
        <v>43740</v>
      </c>
      <c r="F725" s="1" t="s">
        <v>1733</v>
      </c>
      <c r="G725" s="2">
        <v>43740</v>
      </c>
      <c r="H725" s="2">
        <v>43287</v>
      </c>
      <c r="I725" s="2" t="s">
        <v>2507</v>
      </c>
      <c r="J725" s="1" t="s">
        <v>1521</v>
      </c>
      <c r="K725" s="1">
        <v>40330403</v>
      </c>
      <c r="L725" s="1"/>
      <c r="M725" s="1"/>
    </row>
    <row r="726" spans="1:13" ht="75">
      <c r="A726" s="1" t="s">
        <v>128</v>
      </c>
      <c r="B726" s="26">
        <v>1</v>
      </c>
      <c r="C726" s="26">
        <v>8</v>
      </c>
      <c r="D726" s="3" t="s">
        <v>1641</v>
      </c>
      <c r="E726" s="2">
        <v>43740</v>
      </c>
      <c r="F726" s="1" t="s">
        <v>1734</v>
      </c>
      <c r="G726" s="2">
        <v>43740</v>
      </c>
      <c r="H726" s="2">
        <v>43287</v>
      </c>
      <c r="I726" s="2" t="s">
        <v>2507</v>
      </c>
      <c r="J726" s="1" t="s">
        <v>1521</v>
      </c>
      <c r="K726" s="1">
        <v>40330403</v>
      </c>
      <c r="L726" s="1"/>
      <c r="M726" s="1"/>
    </row>
    <row r="727" spans="1:13">
      <c r="A727" s="1" t="s">
        <v>1193</v>
      </c>
      <c r="B727" s="26">
        <v>1</v>
      </c>
      <c r="C727" s="26">
        <v>8</v>
      </c>
      <c r="D727" s="3" t="s">
        <v>1642</v>
      </c>
      <c r="E727" s="2">
        <v>43740</v>
      </c>
      <c r="F727" s="1" t="s">
        <v>1735</v>
      </c>
      <c r="G727" s="2">
        <v>43740</v>
      </c>
      <c r="H727" s="2">
        <v>43287</v>
      </c>
      <c r="I727" s="2" t="s">
        <v>2507</v>
      </c>
      <c r="J727" s="1" t="s">
        <v>1521</v>
      </c>
      <c r="K727" s="1">
        <v>40330403</v>
      </c>
      <c r="L727" s="1"/>
      <c r="M727" s="1"/>
    </row>
    <row r="728" spans="1:13" ht="45">
      <c r="A728" s="1" t="s">
        <v>1643</v>
      </c>
      <c r="B728" s="26">
        <v>1</v>
      </c>
      <c r="C728" s="26">
        <v>8</v>
      </c>
      <c r="D728" s="3" t="s">
        <v>1644</v>
      </c>
      <c r="E728" s="2">
        <v>43740</v>
      </c>
      <c r="F728" s="1" t="s">
        <v>1736</v>
      </c>
      <c r="G728" s="2">
        <v>43740</v>
      </c>
      <c r="H728" s="2">
        <v>43287</v>
      </c>
      <c r="I728" s="2" t="s">
        <v>2507</v>
      </c>
      <c r="J728" s="1" t="s">
        <v>1521</v>
      </c>
      <c r="K728" s="1">
        <v>40330403</v>
      </c>
      <c r="L728" s="1"/>
      <c r="M728" s="1"/>
    </row>
    <row r="729" spans="1:13" ht="30">
      <c r="A729" s="1" t="s">
        <v>4629</v>
      </c>
      <c r="B729" s="26">
        <v>1</v>
      </c>
      <c r="C729" s="26"/>
      <c r="D729" s="33" t="s">
        <v>4630</v>
      </c>
      <c r="E729" s="2">
        <v>43816</v>
      </c>
      <c r="F729" s="1" t="s">
        <v>1737</v>
      </c>
      <c r="G729" s="2">
        <v>43816</v>
      </c>
      <c r="H729" s="2">
        <v>43287</v>
      </c>
      <c r="I729" s="2" t="s">
        <v>2507</v>
      </c>
      <c r="J729" s="1" t="s">
        <v>1521</v>
      </c>
      <c r="K729" s="1"/>
      <c r="L729" s="1"/>
      <c r="M729" s="3" t="s">
        <v>1767</v>
      </c>
    </row>
    <row r="730" spans="1:13" s="19" customFormat="1" ht="30">
      <c r="A730" s="7" t="s">
        <v>58</v>
      </c>
      <c r="B730" s="30">
        <v>1</v>
      </c>
      <c r="C730" s="30"/>
      <c r="D730" s="17" t="s">
        <v>62</v>
      </c>
      <c r="E730" s="18">
        <v>43872</v>
      </c>
      <c r="F730" s="1" t="s">
        <v>1761</v>
      </c>
      <c r="G730" s="18">
        <v>43872</v>
      </c>
      <c r="H730" s="18">
        <v>43287</v>
      </c>
      <c r="I730" s="2" t="s">
        <v>2507</v>
      </c>
      <c r="J730" s="1" t="s">
        <v>1521</v>
      </c>
      <c r="K730" s="7">
        <v>41878462</v>
      </c>
      <c r="L730" s="7"/>
      <c r="M730" s="17" t="s">
        <v>1765</v>
      </c>
    </row>
    <row r="731" spans="1:13" s="19" customFormat="1" ht="45">
      <c r="A731" s="7" t="s">
        <v>59</v>
      </c>
      <c r="B731" s="30">
        <v>1</v>
      </c>
      <c r="C731" s="30"/>
      <c r="D731" s="17" t="s">
        <v>63</v>
      </c>
      <c r="E731" s="18">
        <v>43872</v>
      </c>
      <c r="F731" s="1" t="s">
        <v>1762</v>
      </c>
      <c r="G731" s="18">
        <v>43872</v>
      </c>
      <c r="H731" s="18">
        <v>43287</v>
      </c>
      <c r="I731" s="2" t="s">
        <v>2507</v>
      </c>
      <c r="J731" s="1" t="s">
        <v>1521</v>
      </c>
      <c r="K731" s="7">
        <v>41878462</v>
      </c>
      <c r="L731" s="7"/>
      <c r="M731" s="17" t="s">
        <v>1765</v>
      </c>
    </row>
    <row r="732" spans="1:13" s="19" customFormat="1" ht="30">
      <c r="A732" s="7" t="s">
        <v>60</v>
      </c>
      <c r="B732" s="30">
        <v>1</v>
      </c>
      <c r="C732" s="30"/>
      <c r="D732" s="17" t="s">
        <v>64</v>
      </c>
      <c r="E732" s="18">
        <v>43872</v>
      </c>
      <c r="F732" s="1" t="s">
        <v>1763</v>
      </c>
      <c r="G732" s="18">
        <v>43872</v>
      </c>
      <c r="H732" s="18">
        <v>43287</v>
      </c>
      <c r="I732" s="2" t="s">
        <v>2507</v>
      </c>
      <c r="J732" s="1" t="s">
        <v>1521</v>
      </c>
      <c r="K732" s="7">
        <v>41878462</v>
      </c>
      <c r="L732" s="7"/>
      <c r="M732" s="17" t="s">
        <v>1766</v>
      </c>
    </row>
    <row r="733" spans="1:13" s="19" customFormat="1" ht="45">
      <c r="A733" s="7" t="s">
        <v>61</v>
      </c>
      <c r="B733" s="30">
        <v>1</v>
      </c>
      <c r="C733" s="30"/>
      <c r="D733" s="17" t="s">
        <v>65</v>
      </c>
      <c r="E733" s="18">
        <v>43872</v>
      </c>
      <c r="F733" s="1" t="s">
        <v>1764</v>
      </c>
      <c r="G733" s="18">
        <v>43872</v>
      </c>
      <c r="H733" s="18">
        <v>43287</v>
      </c>
      <c r="I733" s="2" t="s">
        <v>2507</v>
      </c>
      <c r="J733" s="1" t="s">
        <v>1521</v>
      </c>
      <c r="K733" s="7">
        <v>41878462</v>
      </c>
      <c r="L733" s="7"/>
      <c r="M733" s="17" t="s">
        <v>1766</v>
      </c>
    </row>
    <row r="734" spans="1:13" ht="30">
      <c r="A734" s="3" t="s">
        <v>1828</v>
      </c>
      <c r="B734" s="30">
        <v>2</v>
      </c>
      <c r="C734" s="30">
        <v>1</v>
      </c>
      <c r="D734" s="3" t="s">
        <v>1829</v>
      </c>
      <c r="E734" s="2">
        <v>43677</v>
      </c>
      <c r="F734" s="1" t="s">
        <v>1936</v>
      </c>
      <c r="G734" s="2">
        <v>43677</v>
      </c>
      <c r="H734" s="2">
        <v>43335</v>
      </c>
      <c r="I734" s="2" t="s">
        <v>2508</v>
      </c>
      <c r="J734" s="1" t="s">
        <v>1935</v>
      </c>
      <c r="K734" s="1">
        <v>39169565</v>
      </c>
      <c r="L734" s="1"/>
      <c r="M734" s="1"/>
    </row>
    <row r="735" spans="1:13" ht="30">
      <c r="A735" s="3" t="s">
        <v>1830</v>
      </c>
      <c r="B735" s="30">
        <v>2</v>
      </c>
      <c r="C735" s="30">
        <v>1</v>
      </c>
      <c r="D735" s="3" t="s">
        <v>1831</v>
      </c>
      <c r="E735" s="2">
        <v>43677</v>
      </c>
      <c r="F735" s="1" t="s">
        <v>1937</v>
      </c>
      <c r="G735" s="2">
        <v>43677</v>
      </c>
      <c r="H735" s="2">
        <v>43335</v>
      </c>
      <c r="I735" s="2" t="s">
        <v>2508</v>
      </c>
      <c r="J735" s="1" t="s">
        <v>1935</v>
      </c>
      <c r="K735" s="1">
        <v>39169565</v>
      </c>
      <c r="L735" s="1"/>
      <c r="M735" s="1"/>
    </row>
    <row r="736" spans="1:13" ht="30">
      <c r="A736" s="3" t="s">
        <v>1832</v>
      </c>
      <c r="B736" s="30">
        <v>2</v>
      </c>
      <c r="C736" s="30">
        <v>1</v>
      </c>
      <c r="D736" s="3" t="s">
        <v>1833</v>
      </c>
      <c r="E736" s="2">
        <v>43677</v>
      </c>
      <c r="F736" s="1" t="s">
        <v>1938</v>
      </c>
      <c r="G736" s="2">
        <v>43677</v>
      </c>
      <c r="H736" s="2">
        <v>43335</v>
      </c>
      <c r="I736" s="2" t="s">
        <v>2508</v>
      </c>
      <c r="J736" s="1" t="s">
        <v>1935</v>
      </c>
      <c r="K736" s="1">
        <v>39169565</v>
      </c>
      <c r="L736" s="1"/>
      <c r="M736" s="1"/>
    </row>
    <row r="737" spans="1:13" ht="30">
      <c r="A737" s="3" t="s">
        <v>1834</v>
      </c>
      <c r="B737" s="30">
        <v>2</v>
      </c>
      <c r="C737" s="30">
        <v>1</v>
      </c>
      <c r="D737" s="3" t="s">
        <v>1835</v>
      </c>
      <c r="E737" s="2">
        <v>43677</v>
      </c>
      <c r="F737" s="1" t="s">
        <v>1939</v>
      </c>
      <c r="G737" s="2">
        <v>43677</v>
      </c>
      <c r="H737" s="2">
        <v>43335</v>
      </c>
      <c r="I737" s="2" t="s">
        <v>2508</v>
      </c>
      <c r="J737" s="1" t="s">
        <v>1935</v>
      </c>
      <c r="K737" s="1">
        <v>39169565</v>
      </c>
      <c r="L737" s="1"/>
      <c r="M737" s="1"/>
    </row>
    <row r="738" spans="1:13" ht="30">
      <c r="A738" s="3" t="s">
        <v>1836</v>
      </c>
      <c r="B738" s="30">
        <v>2</v>
      </c>
      <c r="C738" s="30">
        <v>1</v>
      </c>
      <c r="D738" s="3" t="s">
        <v>1837</v>
      </c>
      <c r="E738" s="2">
        <v>43677</v>
      </c>
      <c r="F738" s="1" t="s">
        <v>1940</v>
      </c>
      <c r="G738" s="2">
        <v>43677</v>
      </c>
      <c r="H738" s="2">
        <v>43335</v>
      </c>
      <c r="I738" s="2" t="s">
        <v>2508</v>
      </c>
      <c r="J738" s="1" t="s">
        <v>1935</v>
      </c>
      <c r="K738" s="1">
        <v>39169565</v>
      </c>
      <c r="L738" s="1"/>
      <c r="M738" s="1"/>
    </row>
    <row r="739" spans="1:13" ht="45">
      <c r="A739" s="3" t="s">
        <v>1836</v>
      </c>
      <c r="B739" s="30">
        <v>2</v>
      </c>
      <c r="C739" s="30">
        <v>1</v>
      </c>
      <c r="D739" s="3" t="s">
        <v>1838</v>
      </c>
      <c r="E739" s="2">
        <v>43677</v>
      </c>
      <c r="F739" s="1" t="s">
        <v>1941</v>
      </c>
      <c r="G739" s="2">
        <v>43677</v>
      </c>
      <c r="H739" s="2">
        <v>43335</v>
      </c>
      <c r="I739" s="2" t="s">
        <v>2508</v>
      </c>
      <c r="J739" s="1" t="s">
        <v>1935</v>
      </c>
      <c r="K739" s="1">
        <v>39169565</v>
      </c>
      <c r="L739" s="1"/>
      <c r="M739" s="1"/>
    </row>
    <row r="740" spans="1:13" ht="75">
      <c r="A740" s="3" t="s">
        <v>1836</v>
      </c>
      <c r="B740" s="30">
        <v>2</v>
      </c>
      <c r="C740" s="30">
        <v>1</v>
      </c>
      <c r="D740" s="3" t="s">
        <v>1839</v>
      </c>
      <c r="E740" s="2">
        <v>43677</v>
      </c>
      <c r="F740" s="1" t="s">
        <v>1942</v>
      </c>
      <c r="G740" s="2">
        <v>43677</v>
      </c>
      <c r="H740" s="2">
        <v>43335</v>
      </c>
      <c r="I740" s="2" t="s">
        <v>2508</v>
      </c>
      <c r="J740" s="1" t="s">
        <v>1935</v>
      </c>
      <c r="K740" s="1">
        <v>39169565</v>
      </c>
      <c r="L740" s="1"/>
      <c r="M740" s="1"/>
    </row>
    <row r="741" spans="1:13" ht="45">
      <c r="A741" s="3" t="s">
        <v>1836</v>
      </c>
      <c r="B741" s="30">
        <v>2</v>
      </c>
      <c r="C741" s="30">
        <v>1</v>
      </c>
      <c r="D741" s="3" t="s">
        <v>1840</v>
      </c>
      <c r="E741" s="2">
        <v>43677</v>
      </c>
      <c r="F741" s="1" t="s">
        <v>1943</v>
      </c>
      <c r="G741" s="2">
        <v>43677</v>
      </c>
      <c r="H741" s="2">
        <v>43335</v>
      </c>
      <c r="I741" s="2" t="s">
        <v>2508</v>
      </c>
      <c r="J741" s="1" t="s">
        <v>1935</v>
      </c>
      <c r="K741" s="1">
        <v>39169565</v>
      </c>
      <c r="L741" s="1"/>
      <c r="M741" s="1"/>
    </row>
    <row r="742" spans="1:13" ht="45">
      <c r="A742" s="3" t="s">
        <v>1836</v>
      </c>
      <c r="B742" s="30">
        <v>2</v>
      </c>
      <c r="C742" s="30">
        <v>1</v>
      </c>
      <c r="D742" s="3" t="s">
        <v>1841</v>
      </c>
      <c r="E742" s="2">
        <v>43677</v>
      </c>
      <c r="F742" s="1" t="s">
        <v>1944</v>
      </c>
      <c r="G742" s="2">
        <v>43677</v>
      </c>
      <c r="H742" s="2">
        <v>43335</v>
      </c>
      <c r="I742" s="2" t="s">
        <v>2508</v>
      </c>
      <c r="J742" s="1" t="s">
        <v>1935</v>
      </c>
      <c r="K742" s="1">
        <v>39169565</v>
      </c>
      <c r="L742" s="1"/>
      <c r="M742" s="1"/>
    </row>
    <row r="743" spans="1:13" ht="30">
      <c r="A743" s="3" t="s">
        <v>1842</v>
      </c>
      <c r="B743" s="30">
        <v>2</v>
      </c>
      <c r="C743" s="30">
        <v>1</v>
      </c>
      <c r="D743" s="3" t="s">
        <v>1843</v>
      </c>
      <c r="E743" s="2">
        <v>43677</v>
      </c>
      <c r="F743" s="1" t="s">
        <v>1945</v>
      </c>
      <c r="G743" s="2">
        <v>43677</v>
      </c>
      <c r="H743" s="2">
        <v>43335</v>
      </c>
      <c r="I743" s="2" t="s">
        <v>2508</v>
      </c>
      <c r="J743" s="1" t="s">
        <v>1935</v>
      </c>
      <c r="K743" s="1">
        <v>39169565</v>
      </c>
      <c r="L743" s="1"/>
      <c r="M743" s="1"/>
    </row>
    <row r="744" spans="1:13" ht="60">
      <c r="A744" s="3" t="s">
        <v>1842</v>
      </c>
      <c r="B744" s="30">
        <v>2</v>
      </c>
      <c r="C744" s="30">
        <v>1</v>
      </c>
      <c r="D744" s="3" t="s">
        <v>1844</v>
      </c>
      <c r="E744" s="2">
        <v>43677</v>
      </c>
      <c r="F744" s="1" t="s">
        <v>1946</v>
      </c>
      <c r="G744" s="2">
        <v>43677</v>
      </c>
      <c r="H744" s="2">
        <v>43335</v>
      </c>
      <c r="I744" s="2" t="s">
        <v>2508</v>
      </c>
      <c r="J744" s="1" t="s">
        <v>1935</v>
      </c>
      <c r="K744" s="1">
        <v>39169565</v>
      </c>
      <c r="L744" s="1"/>
      <c r="M744" s="1"/>
    </row>
    <row r="745" spans="1:13" ht="45">
      <c r="A745" s="3" t="s">
        <v>1845</v>
      </c>
      <c r="B745" s="30">
        <v>2</v>
      </c>
      <c r="C745" s="30">
        <v>1</v>
      </c>
      <c r="D745" s="3" t="s">
        <v>1846</v>
      </c>
      <c r="E745" s="2">
        <v>43677</v>
      </c>
      <c r="F745" s="1" t="s">
        <v>1947</v>
      </c>
      <c r="G745" s="2">
        <v>43677</v>
      </c>
      <c r="H745" s="2">
        <v>43335</v>
      </c>
      <c r="I745" s="2" t="s">
        <v>2508</v>
      </c>
      <c r="J745" s="1" t="s">
        <v>1935</v>
      </c>
      <c r="K745" s="1">
        <v>39169565</v>
      </c>
      <c r="L745" s="1"/>
      <c r="M745" s="1"/>
    </row>
    <row r="746" spans="1:13" ht="45">
      <c r="A746" s="3" t="s">
        <v>1847</v>
      </c>
      <c r="B746" s="30">
        <v>2</v>
      </c>
      <c r="C746" s="30">
        <v>1</v>
      </c>
      <c r="D746" s="3" t="s">
        <v>1848</v>
      </c>
      <c r="E746" s="2">
        <v>43677</v>
      </c>
      <c r="F746" s="1" t="s">
        <v>1948</v>
      </c>
      <c r="G746" s="2">
        <v>43677</v>
      </c>
      <c r="H746" s="2">
        <v>43335</v>
      </c>
      <c r="I746" s="2" t="s">
        <v>2508</v>
      </c>
      <c r="J746" s="1" t="s">
        <v>1935</v>
      </c>
      <c r="K746" s="1">
        <v>39169565</v>
      </c>
      <c r="L746" s="1"/>
      <c r="M746" s="1"/>
    </row>
    <row r="747" spans="1:13" ht="30">
      <c r="A747" s="3" t="s">
        <v>1849</v>
      </c>
      <c r="B747" s="30">
        <v>2</v>
      </c>
      <c r="C747" s="30">
        <v>1</v>
      </c>
      <c r="D747" s="3" t="s">
        <v>1850</v>
      </c>
      <c r="E747" s="2">
        <v>43677</v>
      </c>
      <c r="F747" s="1" t="s">
        <v>1949</v>
      </c>
      <c r="G747" s="2">
        <v>43677</v>
      </c>
      <c r="H747" s="2">
        <v>43335</v>
      </c>
      <c r="I747" s="2" t="s">
        <v>2508</v>
      </c>
      <c r="J747" s="1" t="s">
        <v>1935</v>
      </c>
      <c r="K747" s="1">
        <v>39169565</v>
      </c>
      <c r="L747" s="1"/>
      <c r="M747" s="1"/>
    </row>
    <row r="748" spans="1:13" ht="45">
      <c r="A748" s="3" t="s">
        <v>1851</v>
      </c>
      <c r="B748" s="30">
        <v>2</v>
      </c>
      <c r="C748" s="30">
        <v>1</v>
      </c>
      <c r="D748" s="3" t="s">
        <v>1852</v>
      </c>
      <c r="E748" s="2">
        <v>43677</v>
      </c>
      <c r="F748" s="1" t="s">
        <v>1950</v>
      </c>
      <c r="G748" s="2">
        <v>43677</v>
      </c>
      <c r="H748" s="2">
        <v>43335</v>
      </c>
      <c r="I748" s="2" t="s">
        <v>2508</v>
      </c>
      <c r="J748" s="1" t="s">
        <v>1935</v>
      </c>
      <c r="K748" s="1">
        <v>39169565</v>
      </c>
      <c r="L748" s="1"/>
      <c r="M748" s="1"/>
    </row>
    <row r="749" spans="1:13">
      <c r="A749" s="3" t="s">
        <v>1853</v>
      </c>
      <c r="B749" s="30">
        <v>2</v>
      </c>
      <c r="C749" s="30">
        <v>1</v>
      </c>
      <c r="D749" s="3" t="s">
        <v>1854</v>
      </c>
      <c r="E749" s="2">
        <v>43677</v>
      </c>
      <c r="F749" s="1" t="s">
        <v>1951</v>
      </c>
      <c r="G749" s="2">
        <v>43677</v>
      </c>
      <c r="H749" s="2">
        <v>43335</v>
      </c>
      <c r="I749" s="2" t="s">
        <v>2508</v>
      </c>
      <c r="J749" s="1" t="s">
        <v>1935</v>
      </c>
      <c r="K749" s="1">
        <v>39169565</v>
      </c>
      <c r="L749" s="1"/>
      <c r="M749" s="1"/>
    </row>
    <row r="750" spans="1:13">
      <c r="A750" s="3" t="s">
        <v>1853</v>
      </c>
      <c r="B750" s="30">
        <v>2</v>
      </c>
      <c r="C750" s="30">
        <v>1</v>
      </c>
      <c r="D750" s="3" t="s">
        <v>1855</v>
      </c>
      <c r="E750" s="2">
        <v>43677</v>
      </c>
      <c r="F750" s="1" t="s">
        <v>1952</v>
      </c>
      <c r="G750" s="2">
        <v>43677</v>
      </c>
      <c r="H750" s="2">
        <v>43335</v>
      </c>
      <c r="I750" s="2" t="s">
        <v>2508</v>
      </c>
      <c r="J750" s="1" t="s">
        <v>1935</v>
      </c>
      <c r="K750" s="1">
        <v>39169565</v>
      </c>
      <c r="L750" s="1"/>
      <c r="M750" s="1"/>
    </row>
    <row r="751" spans="1:13">
      <c r="A751" s="3" t="s">
        <v>1856</v>
      </c>
      <c r="B751" s="30">
        <v>2</v>
      </c>
      <c r="C751" s="30">
        <v>1</v>
      </c>
      <c r="D751" s="3" t="s">
        <v>1857</v>
      </c>
      <c r="E751" s="2">
        <v>43677</v>
      </c>
      <c r="F751" s="1" t="s">
        <v>1953</v>
      </c>
      <c r="G751" s="2">
        <v>43677</v>
      </c>
      <c r="H751" s="2">
        <v>43335</v>
      </c>
      <c r="I751" s="2" t="s">
        <v>2508</v>
      </c>
      <c r="J751" s="1" t="s">
        <v>1935</v>
      </c>
      <c r="K751" s="1">
        <v>39169565</v>
      </c>
      <c r="L751" s="1"/>
      <c r="M751" s="1"/>
    </row>
    <row r="752" spans="1:13" ht="45">
      <c r="A752" s="3" t="s">
        <v>1858</v>
      </c>
      <c r="B752" s="30">
        <v>2</v>
      </c>
      <c r="C752" s="30">
        <v>1</v>
      </c>
      <c r="D752" s="3" t="s">
        <v>1859</v>
      </c>
      <c r="E752" s="2">
        <v>43677</v>
      </c>
      <c r="F752" s="1" t="s">
        <v>1954</v>
      </c>
      <c r="G752" s="2">
        <v>43677</v>
      </c>
      <c r="H752" s="2">
        <v>43335</v>
      </c>
      <c r="I752" s="2" t="s">
        <v>2508</v>
      </c>
      <c r="J752" s="1" t="s">
        <v>1935</v>
      </c>
      <c r="K752" s="1">
        <v>39169565</v>
      </c>
      <c r="L752" s="1"/>
      <c r="M752" s="1"/>
    </row>
    <row r="753" spans="1:13" ht="45">
      <c r="A753" s="3" t="s">
        <v>1858</v>
      </c>
      <c r="B753" s="30">
        <v>2</v>
      </c>
      <c r="C753" s="30">
        <v>1</v>
      </c>
      <c r="D753" s="3" t="s">
        <v>1860</v>
      </c>
      <c r="E753" s="2">
        <v>43677</v>
      </c>
      <c r="F753" s="1" t="s">
        <v>1955</v>
      </c>
      <c r="G753" s="2">
        <v>43677</v>
      </c>
      <c r="H753" s="2">
        <v>43335</v>
      </c>
      <c r="I753" s="2" t="s">
        <v>2508</v>
      </c>
      <c r="J753" s="1" t="s">
        <v>1935</v>
      </c>
      <c r="K753" s="1">
        <v>39169565</v>
      </c>
      <c r="L753" s="1"/>
      <c r="M753" s="1"/>
    </row>
    <row r="754" spans="1:13" ht="30">
      <c r="A754" s="3" t="s">
        <v>1858</v>
      </c>
      <c r="B754" s="30">
        <v>2</v>
      </c>
      <c r="C754" s="30">
        <v>1</v>
      </c>
      <c r="D754" s="3" t="s">
        <v>1861</v>
      </c>
      <c r="E754" s="2">
        <v>43677</v>
      </c>
      <c r="F754" s="1" t="s">
        <v>1956</v>
      </c>
      <c r="G754" s="2">
        <v>43677</v>
      </c>
      <c r="H754" s="2">
        <v>43335</v>
      </c>
      <c r="I754" s="2" t="s">
        <v>2508</v>
      </c>
      <c r="J754" s="1" t="s">
        <v>1935</v>
      </c>
      <c r="K754" s="1">
        <v>39169565</v>
      </c>
      <c r="L754" s="1"/>
      <c r="M754" s="1"/>
    </row>
    <row r="755" spans="1:13" ht="45">
      <c r="A755" s="3" t="s">
        <v>1858</v>
      </c>
      <c r="B755" s="30">
        <v>2</v>
      </c>
      <c r="C755" s="30">
        <v>1</v>
      </c>
      <c r="D755" s="3" t="s">
        <v>1862</v>
      </c>
      <c r="E755" s="2">
        <v>43677</v>
      </c>
      <c r="F755" s="1" t="s">
        <v>1957</v>
      </c>
      <c r="G755" s="2">
        <v>43677</v>
      </c>
      <c r="H755" s="2">
        <v>43335</v>
      </c>
      <c r="I755" s="2" t="s">
        <v>2508</v>
      </c>
      <c r="J755" s="1" t="s">
        <v>1935</v>
      </c>
      <c r="K755" s="1">
        <v>39169565</v>
      </c>
      <c r="L755" s="1"/>
      <c r="M755" s="1"/>
    </row>
    <row r="756" spans="1:13" ht="60">
      <c r="A756" s="3" t="s">
        <v>1858</v>
      </c>
      <c r="B756" s="30">
        <v>2</v>
      </c>
      <c r="C756" s="30">
        <v>1</v>
      </c>
      <c r="D756" s="3" t="s">
        <v>1863</v>
      </c>
      <c r="E756" s="2">
        <v>43677</v>
      </c>
      <c r="F756" s="1" t="s">
        <v>1958</v>
      </c>
      <c r="G756" s="2">
        <v>43677</v>
      </c>
      <c r="H756" s="2">
        <v>43335</v>
      </c>
      <c r="I756" s="2" t="s">
        <v>2508</v>
      </c>
      <c r="J756" s="1" t="s">
        <v>1935</v>
      </c>
      <c r="K756" s="1">
        <v>39169565</v>
      </c>
      <c r="L756" s="1"/>
      <c r="M756" s="1"/>
    </row>
    <row r="757" spans="1:13" ht="45">
      <c r="A757" s="3" t="s">
        <v>1858</v>
      </c>
      <c r="B757" s="30">
        <v>2</v>
      </c>
      <c r="C757" s="30">
        <v>1</v>
      </c>
      <c r="D757" s="3" t="s">
        <v>1864</v>
      </c>
      <c r="E757" s="2">
        <v>43677</v>
      </c>
      <c r="F757" s="1" t="s">
        <v>1959</v>
      </c>
      <c r="G757" s="2">
        <v>43677</v>
      </c>
      <c r="H757" s="2">
        <v>43335</v>
      </c>
      <c r="I757" s="2" t="s">
        <v>2508</v>
      </c>
      <c r="J757" s="1" t="s">
        <v>1935</v>
      </c>
      <c r="K757" s="1">
        <v>39169565</v>
      </c>
      <c r="L757" s="1"/>
      <c r="M757" s="1"/>
    </row>
    <row r="758" spans="1:13">
      <c r="A758" s="3" t="s">
        <v>1865</v>
      </c>
      <c r="B758" s="30">
        <v>2</v>
      </c>
      <c r="C758" s="30">
        <v>1</v>
      </c>
      <c r="D758" s="3" t="s">
        <v>1866</v>
      </c>
      <c r="E758" s="2">
        <v>43677</v>
      </c>
      <c r="F758" s="1" t="s">
        <v>1960</v>
      </c>
      <c r="G758" s="2">
        <v>43677</v>
      </c>
      <c r="H758" s="2">
        <v>43335</v>
      </c>
      <c r="I758" s="2" t="s">
        <v>2508</v>
      </c>
      <c r="J758" s="1" t="s">
        <v>1935</v>
      </c>
      <c r="K758" s="1">
        <v>39169565</v>
      </c>
      <c r="L758" s="1"/>
      <c r="M758" s="1"/>
    </row>
    <row r="759" spans="1:13" ht="75">
      <c r="A759" s="3" t="s">
        <v>1858</v>
      </c>
      <c r="B759" s="30">
        <v>2</v>
      </c>
      <c r="C759" s="30">
        <v>1</v>
      </c>
      <c r="D759" s="3" t="s">
        <v>1867</v>
      </c>
      <c r="E759" s="2">
        <v>43677</v>
      </c>
      <c r="F759" s="1" t="s">
        <v>1961</v>
      </c>
      <c r="G759" s="2">
        <v>43677</v>
      </c>
      <c r="H759" s="2">
        <v>43335</v>
      </c>
      <c r="I759" s="2" t="s">
        <v>2508</v>
      </c>
      <c r="J759" s="1" t="s">
        <v>1935</v>
      </c>
      <c r="K759" s="1">
        <v>39169565</v>
      </c>
      <c r="L759" s="1"/>
      <c r="M759" s="1"/>
    </row>
    <row r="760" spans="1:13" ht="60">
      <c r="A760" s="3" t="s">
        <v>1858</v>
      </c>
      <c r="B760" s="30">
        <v>2</v>
      </c>
      <c r="C760" s="30">
        <v>1</v>
      </c>
      <c r="D760" s="3" t="s">
        <v>1868</v>
      </c>
      <c r="E760" s="2">
        <v>43677</v>
      </c>
      <c r="F760" s="1" t="s">
        <v>1962</v>
      </c>
      <c r="G760" s="2">
        <v>43677</v>
      </c>
      <c r="H760" s="2">
        <v>43335</v>
      </c>
      <c r="I760" s="2" t="s">
        <v>2508</v>
      </c>
      <c r="J760" s="1" t="s">
        <v>1935</v>
      </c>
      <c r="K760" s="1">
        <v>39169565</v>
      </c>
      <c r="L760" s="1"/>
      <c r="M760" s="1"/>
    </row>
    <row r="761" spans="1:13">
      <c r="A761" s="3" t="s">
        <v>1858</v>
      </c>
      <c r="B761" s="30">
        <v>2</v>
      </c>
      <c r="C761" s="30">
        <v>1</v>
      </c>
      <c r="D761" s="3" t="s">
        <v>1869</v>
      </c>
      <c r="E761" s="2">
        <v>43677</v>
      </c>
      <c r="F761" s="1" t="s">
        <v>1963</v>
      </c>
      <c r="G761" s="2">
        <v>43677</v>
      </c>
      <c r="H761" s="2">
        <v>43335</v>
      </c>
      <c r="I761" s="2" t="s">
        <v>2508</v>
      </c>
      <c r="J761" s="1" t="s">
        <v>1935</v>
      </c>
      <c r="K761" s="1">
        <v>39169565</v>
      </c>
      <c r="L761" s="1"/>
      <c r="M761" s="1"/>
    </row>
    <row r="762" spans="1:13">
      <c r="A762" s="3" t="s">
        <v>1870</v>
      </c>
      <c r="B762" s="30">
        <v>2</v>
      </c>
      <c r="C762" s="30">
        <v>1</v>
      </c>
      <c r="D762" s="3" t="s">
        <v>1871</v>
      </c>
      <c r="E762" s="2">
        <v>43677</v>
      </c>
      <c r="F762" s="1" t="s">
        <v>1964</v>
      </c>
      <c r="G762" s="2">
        <v>43677</v>
      </c>
      <c r="H762" s="2">
        <v>43335</v>
      </c>
      <c r="I762" s="2" t="s">
        <v>2508</v>
      </c>
      <c r="J762" s="1" t="s">
        <v>1935</v>
      </c>
      <c r="K762" s="1">
        <v>39169565</v>
      </c>
      <c r="L762" s="1"/>
      <c r="M762" s="1"/>
    </row>
    <row r="763" spans="1:13">
      <c r="A763" s="3" t="s">
        <v>1872</v>
      </c>
      <c r="B763" s="30">
        <v>2</v>
      </c>
      <c r="C763" s="30">
        <v>1</v>
      </c>
      <c r="D763" s="3" t="s">
        <v>1873</v>
      </c>
      <c r="E763" s="2">
        <v>43677</v>
      </c>
      <c r="F763" s="1" t="s">
        <v>1965</v>
      </c>
      <c r="G763" s="2">
        <v>43677</v>
      </c>
      <c r="H763" s="2">
        <v>43335</v>
      </c>
      <c r="I763" s="2" t="s">
        <v>2508</v>
      </c>
      <c r="J763" s="1" t="s">
        <v>1935</v>
      </c>
      <c r="K763" s="1">
        <v>39169565</v>
      </c>
      <c r="L763" s="1"/>
      <c r="M763" s="1"/>
    </row>
    <row r="764" spans="1:13" ht="30">
      <c r="A764" s="3" t="s">
        <v>1874</v>
      </c>
      <c r="B764" s="30">
        <v>2</v>
      </c>
      <c r="C764" s="30">
        <v>1</v>
      </c>
      <c r="D764" s="3" t="s">
        <v>1875</v>
      </c>
      <c r="E764" s="2">
        <v>43677</v>
      </c>
      <c r="F764" s="1" t="s">
        <v>1966</v>
      </c>
      <c r="G764" s="2">
        <v>43677</v>
      </c>
      <c r="H764" s="2">
        <v>43335</v>
      </c>
      <c r="I764" s="2" t="s">
        <v>2508</v>
      </c>
      <c r="J764" s="1" t="s">
        <v>1935</v>
      </c>
      <c r="K764" s="1">
        <v>39169565</v>
      </c>
      <c r="L764" s="1"/>
      <c r="M764" s="1"/>
    </row>
    <row r="765" spans="1:13">
      <c r="A765" s="3" t="s">
        <v>1876</v>
      </c>
      <c r="B765" s="30">
        <v>2</v>
      </c>
      <c r="C765" s="30">
        <v>1</v>
      </c>
      <c r="D765" s="3" t="s">
        <v>1877</v>
      </c>
      <c r="E765" s="2">
        <v>43677</v>
      </c>
      <c r="F765" s="1" t="s">
        <v>1967</v>
      </c>
      <c r="G765" s="2">
        <v>43677</v>
      </c>
      <c r="H765" s="2">
        <v>43335</v>
      </c>
      <c r="I765" s="2" t="s">
        <v>2508</v>
      </c>
      <c r="J765" s="1" t="s">
        <v>1935</v>
      </c>
      <c r="K765" s="1">
        <v>39169565</v>
      </c>
      <c r="L765" s="1"/>
      <c r="M765" s="1"/>
    </row>
    <row r="766" spans="1:13" ht="30">
      <c r="A766" s="3" t="s">
        <v>1878</v>
      </c>
      <c r="B766" s="30">
        <v>2</v>
      </c>
      <c r="C766" s="30">
        <v>1</v>
      </c>
      <c r="D766" s="3" t="s">
        <v>1879</v>
      </c>
      <c r="E766" s="2">
        <v>43677</v>
      </c>
      <c r="F766" s="1" t="s">
        <v>1968</v>
      </c>
      <c r="G766" s="2">
        <v>43677</v>
      </c>
      <c r="H766" s="2">
        <v>43335</v>
      </c>
      <c r="I766" s="2" t="s">
        <v>2508</v>
      </c>
      <c r="J766" s="1" t="s">
        <v>1935</v>
      </c>
      <c r="K766" s="1">
        <v>39169565</v>
      </c>
      <c r="L766" s="1"/>
      <c r="M766" s="1"/>
    </row>
    <row r="767" spans="1:13" ht="30">
      <c r="A767" s="3" t="s">
        <v>1880</v>
      </c>
      <c r="B767" s="30">
        <v>2</v>
      </c>
      <c r="C767" s="30">
        <v>1</v>
      </c>
      <c r="D767" s="3" t="s">
        <v>1881</v>
      </c>
      <c r="E767" s="2">
        <v>43677</v>
      </c>
      <c r="F767" s="1" t="s">
        <v>1969</v>
      </c>
      <c r="G767" s="2">
        <v>43677</v>
      </c>
      <c r="H767" s="2">
        <v>43335</v>
      </c>
      <c r="I767" s="2" t="s">
        <v>2508</v>
      </c>
      <c r="J767" s="1" t="s">
        <v>1935</v>
      </c>
      <c r="K767" s="1">
        <v>39169565</v>
      </c>
      <c r="L767" s="1"/>
      <c r="M767" s="1"/>
    </row>
    <row r="768" spans="1:13" ht="30">
      <c r="A768" s="3" t="s">
        <v>1882</v>
      </c>
      <c r="B768" s="30">
        <v>2</v>
      </c>
      <c r="C768" s="30">
        <v>1</v>
      </c>
      <c r="D768" s="3" t="s">
        <v>1883</v>
      </c>
      <c r="E768" s="2">
        <v>43677</v>
      </c>
      <c r="F768" s="1" t="s">
        <v>1970</v>
      </c>
      <c r="G768" s="2">
        <v>43677</v>
      </c>
      <c r="H768" s="2">
        <v>43335</v>
      </c>
      <c r="I768" s="2" t="s">
        <v>2508</v>
      </c>
      <c r="J768" s="1" t="s">
        <v>1935</v>
      </c>
      <c r="K768" s="1">
        <v>39169565</v>
      </c>
      <c r="L768" s="1"/>
      <c r="M768" s="1"/>
    </row>
    <row r="769" spans="1:13">
      <c r="A769" s="3" t="s">
        <v>1884</v>
      </c>
      <c r="B769" s="30">
        <v>2</v>
      </c>
      <c r="C769" s="30">
        <v>1</v>
      </c>
      <c r="D769" s="3" t="s">
        <v>1885</v>
      </c>
      <c r="E769" s="2">
        <v>43677</v>
      </c>
      <c r="F769" s="1" t="s">
        <v>1971</v>
      </c>
      <c r="G769" s="2">
        <v>43677</v>
      </c>
      <c r="H769" s="2">
        <v>43335</v>
      </c>
      <c r="I769" s="2" t="s">
        <v>2508</v>
      </c>
      <c r="J769" s="1" t="s">
        <v>1935</v>
      </c>
      <c r="K769" s="1">
        <v>39169565</v>
      </c>
      <c r="L769" s="1"/>
      <c r="M769" s="1"/>
    </row>
    <row r="770" spans="1:13">
      <c r="A770" s="3" t="s">
        <v>61</v>
      </c>
      <c r="B770" s="30">
        <v>2</v>
      </c>
      <c r="C770" s="30">
        <v>1</v>
      </c>
      <c r="D770" s="3" t="s">
        <v>1886</v>
      </c>
      <c r="E770" s="2">
        <v>43677</v>
      </c>
      <c r="F770" s="1" t="s">
        <v>1972</v>
      </c>
      <c r="G770" s="2">
        <v>43677</v>
      </c>
      <c r="H770" s="2">
        <v>43335</v>
      </c>
      <c r="I770" s="2" t="s">
        <v>2508</v>
      </c>
      <c r="J770" s="1" t="s">
        <v>1935</v>
      </c>
      <c r="K770" s="1">
        <v>39169565</v>
      </c>
      <c r="L770" s="1"/>
      <c r="M770" s="1"/>
    </row>
    <row r="771" spans="1:13">
      <c r="A771" s="3" t="s">
        <v>1887</v>
      </c>
      <c r="B771" s="30">
        <v>2</v>
      </c>
      <c r="C771" s="30">
        <v>1</v>
      </c>
      <c r="D771" s="3" t="s">
        <v>1888</v>
      </c>
      <c r="E771" s="2">
        <v>43677</v>
      </c>
      <c r="F771" s="1" t="s">
        <v>1973</v>
      </c>
      <c r="G771" s="2">
        <v>43677</v>
      </c>
      <c r="H771" s="2">
        <v>43335</v>
      </c>
      <c r="I771" s="2" t="s">
        <v>2508</v>
      </c>
      <c r="J771" s="1" t="s">
        <v>1935</v>
      </c>
      <c r="K771" s="1">
        <v>39169565</v>
      </c>
      <c r="L771" s="1"/>
      <c r="M771" s="1"/>
    </row>
    <row r="772" spans="1:13">
      <c r="A772" s="3" t="s">
        <v>1887</v>
      </c>
      <c r="B772" s="30">
        <v>2</v>
      </c>
      <c r="C772" s="30">
        <v>1</v>
      </c>
      <c r="D772" s="3" t="s">
        <v>1889</v>
      </c>
      <c r="E772" s="2">
        <v>43677</v>
      </c>
      <c r="F772" s="1" t="s">
        <v>1974</v>
      </c>
      <c r="G772" s="2">
        <v>43677</v>
      </c>
      <c r="H772" s="2">
        <v>43335</v>
      </c>
      <c r="I772" s="2" t="s">
        <v>2508</v>
      </c>
      <c r="J772" s="1" t="s">
        <v>1935</v>
      </c>
      <c r="K772" s="1">
        <v>39169565</v>
      </c>
      <c r="L772" s="1"/>
      <c r="M772" s="1"/>
    </row>
    <row r="773" spans="1:13">
      <c r="A773" s="3" t="s">
        <v>1890</v>
      </c>
      <c r="B773" s="30">
        <v>2</v>
      </c>
      <c r="C773" s="30">
        <v>1</v>
      </c>
      <c r="D773" s="3" t="s">
        <v>1891</v>
      </c>
      <c r="E773" s="2">
        <v>43677</v>
      </c>
      <c r="F773" s="1" t="s">
        <v>1975</v>
      </c>
      <c r="G773" s="2">
        <v>43677</v>
      </c>
      <c r="H773" s="2">
        <v>43335</v>
      </c>
      <c r="I773" s="2" t="s">
        <v>2508</v>
      </c>
      <c r="J773" s="1" t="s">
        <v>1935</v>
      </c>
      <c r="K773" s="1">
        <v>39169565</v>
      </c>
      <c r="L773" s="1"/>
      <c r="M773" s="1"/>
    </row>
    <row r="774" spans="1:13">
      <c r="A774" s="3" t="s">
        <v>1892</v>
      </c>
      <c r="B774" s="30">
        <v>2</v>
      </c>
      <c r="C774" s="30">
        <v>1</v>
      </c>
      <c r="D774" s="3" t="s">
        <v>1893</v>
      </c>
      <c r="E774" s="2">
        <v>43677</v>
      </c>
      <c r="F774" s="1" t="s">
        <v>1976</v>
      </c>
      <c r="G774" s="2">
        <v>43677</v>
      </c>
      <c r="H774" s="2">
        <v>43335</v>
      </c>
      <c r="I774" s="2" t="s">
        <v>2508</v>
      </c>
      <c r="J774" s="1" t="s">
        <v>1935</v>
      </c>
      <c r="K774" s="1">
        <v>39169565</v>
      </c>
      <c r="L774" s="1"/>
      <c r="M774" s="1"/>
    </row>
    <row r="775" spans="1:13">
      <c r="A775" s="3" t="s">
        <v>1894</v>
      </c>
      <c r="B775" s="30">
        <v>2</v>
      </c>
      <c r="C775" s="30">
        <v>1</v>
      </c>
      <c r="D775" s="3" t="s">
        <v>1895</v>
      </c>
      <c r="E775" s="2">
        <v>43677</v>
      </c>
      <c r="F775" s="1" t="s">
        <v>1977</v>
      </c>
      <c r="G775" s="2">
        <v>43677</v>
      </c>
      <c r="H775" s="2">
        <v>43335</v>
      </c>
      <c r="I775" s="2" t="s">
        <v>2508</v>
      </c>
      <c r="J775" s="1" t="s">
        <v>1935</v>
      </c>
      <c r="K775" s="1">
        <v>39169565</v>
      </c>
      <c r="L775" s="1"/>
      <c r="M775" s="1"/>
    </row>
    <row r="776" spans="1:13" ht="30">
      <c r="A776" s="3" t="s">
        <v>1896</v>
      </c>
      <c r="B776" s="30">
        <v>2</v>
      </c>
      <c r="C776" s="30">
        <v>1</v>
      </c>
      <c r="D776" s="3" t="s">
        <v>1897</v>
      </c>
      <c r="E776" s="2">
        <v>43677</v>
      </c>
      <c r="F776" s="1" t="s">
        <v>1978</v>
      </c>
      <c r="G776" s="2">
        <v>43677</v>
      </c>
      <c r="H776" s="2">
        <v>43335</v>
      </c>
      <c r="I776" s="2" t="s">
        <v>2508</v>
      </c>
      <c r="J776" s="1" t="s">
        <v>1935</v>
      </c>
      <c r="K776" s="1">
        <v>39169565</v>
      </c>
      <c r="L776" s="1"/>
      <c r="M776" s="1"/>
    </row>
    <row r="777" spans="1:13" ht="30">
      <c r="A777" s="3" t="s">
        <v>1896</v>
      </c>
      <c r="B777" s="30">
        <v>2</v>
      </c>
      <c r="C777" s="30">
        <v>1</v>
      </c>
      <c r="D777" s="3" t="s">
        <v>1898</v>
      </c>
      <c r="E777" s="2">
        <v>43677</v>
      </c>
      <c r="F777" s="1" t="s">
        <v>1979</v>
      </c>
      <c r="G777" s="2">
        <v>43677</v>
      </c>
      <c r="H777" s="2">
        <v>43335</v>
      </c>
      <c r="I777" s="2" t="s">
        <v>2508</v>
      </c>
      <c r="J777" s="1" t="s">
        <v>1935</v>
      </c>
      <c r="K777" s="1">
        <v>39169565</v>
      </c>
      <c r="L777" s="1"/>
      <c r="M777" s="1"/>
    </row>
    <row r="778" spans="1:13">
      <c r="A778" s="3" t="s">
        <v>1899</v>
      </c>
      <c r="B778" s="30">
        <v>2</v>
      </c>
      <c r="C778" s="30">
        <v>1</v>
      </c>
      <c r="D778" s="3" t="s">
        <v>1900</v>
      </c>
      <c r="E778" s="2">
        <v>43677</v>
      </c>
      <c r="F778" s="1" t="s">
        <v>1980</v>
      </c>
      <c r="G778" s="2">
        <v>43677</v>
      </c>
      <c r="H778" s="2">
        <v>43335</v>
      </c>
      <c r="I778" s="2" t="s">
        <v>2508</v>
      </c>
      <c r="J778" s="1" t="s">
        <v>1935</v>
      </c>
      <c r="K778" s="1">
        <v>39169565</v>
      </c>
      <c r="L778" s="1"/>
      <c r="M778" s="1"/>
    </row>
    <row r="779" spans="1:13">
      <c r="A779" s="3" t="s">
        <v>1899</v>
      </c>
      <c r="B779" s="30">
        <v>2</v>
      </c>
      <c r="C779" s="30">
        <v>1</v>
      </c>
      <c r="D779" s="3" t="s">
        <v>1901</v>
      </c>
      <c r="E779" s="2">
        <v>43677</v>
      </c>
      <c r="F779" s="1" t="s">
        <v>1981</v>
      </c>
      <c r="G779" s="2">
        <v>43677</v>
      </c>
      <c r="H779" s="2">
        <v>43335</v>
      </c>
      <c r="I779" s="2" t="s">
        <v>2508</v>
      </c>
      <c r="J779" s="1" t="s">
        <v>1935</v>
      </c>
      <c r="K779" s="1">
        <v>39169565</v>
      </c>
      <c r="L779" s="1"/>
      <c r="M779" s="1"/>
    </row>
    <row r="780" spans="1:13">
      <c r="A780" s="3" t="s">
        <v>1899</v>
      </c>
      <c r="B780" s="30">
        <v>2</v>
      </c>
      <c r="C780" s="30">
        <v>1</v>
      </c>
      <c r="D780" s="3" t="s">
        <v>1902</v>
      </c>
      <c r="E780" s="2">
        <v>43677</v>
      </c>
      <c r="F780" s="1" t="s">
        <v>1982</v>
      </c>
      <c r="G780" s="2">
        <v>43677</v>
      </c>
      <c r="H780" s="2">
        <v>43335</v>
      </c>
      <c r="I780" s="2" t="s">
        <v>2508</v>
      </c>
      <c r="J780" s="1" t="s">
        <v>1935</v>
      </c>
      <c r="K780" s="1">
        <v>39169565</v>
      </c>
      <c r="L780" s="1"/>
      <c r="M780" s="1"/>
    </row>
    <row r="781" spans="1:13">
      <c r="A781" s="3" t="s">
        <v>1899</v>
      </c>
      <c r="B781" s="30">
        <v>2</v>
      </c>
      <c r="C781" s="30">
        <v>1</v>
      </c>
      <c r="D781" s="3" t="s">
        <v>1903</v>
      </c>
      <c r="E781" s="2">
        <v>43677</v>
      </c>
      <c r="F781" s="1" t="s">
        <v>1983</v>
      </c>
      <c r="G781" s="2">
        <v>43677</v>
      </c>
      <c r="H781" s="2">
        <v>43335</v>
      </c>
      <c r="I781" s="2" t="s">
        <v>2508</v>
      </c>
      <c r="J781" s="1" t="s">
        <v>1935</v>
      </c>
      <c r="K781" s="1">
        <v>39169565</v>
      </c>
      <c r="L781" s="1"/>
      <c r="M781" s="1"/>
    </row>
    <row r="782" spans="1:13">
      <c r="A782" s="3" t="s">
        <v>1899</v>
      </c>
      <c r="B782" s="30">
        <v>2</v>
      </c>
      <c r="C782" s="30">
        <v>1</v>
      </c>
      <c r="D782" s="3" t="s">
        <v>1904</v>
      </c>
      <c r="E782" s="2">
        <v>43677</v>
      </c>
      <c r="F782" s="1" t="s">
        <v>1984</v>
      </c>
      <c r="G782" s="2">
        <v>43677</v>
      </c>
      <c r="H782" s="2">
        <v>43335</v>
      </c>
      <c r="I782" s="2" t="s">
        <v>2508</v>
      </c>
      <c r="J782" s="1" t="s">
        <v>1935</v>
      </c>
      <c r="K782" s="1">
        <v>39169565</v>
      </c>
      <c r="L782" s="1"/>
      <c r="M782" s="1"/>
    </row>
    <row r="783" spans="1:13" ht="30">
      <c r="A783" s="3" t="s">
        <v>1899</v>
      </c>
      <c r="B783" s="30">
        <v>2</v>
      </c>
      <c r="C783" s="30">
        <v>1</v>
      </c>
      <c r="D783" s="3" t="s">
        <v>1905</v>
      </c>
      <c r="E783" s="2">
        <v>43677</v>
      </c>
      <c r="F783" s="1" t="s">
        <v>1985</v>
      </c>
      <c r="G783" s="2">
        <v>43677</v>
      </c>
      <c r="H783" s="2">
        <v>43335</v>
      </c>
      <c r="I783" s="2" t="s">
        <v>2508</v>
      </c>
      <c r="J783" s="1" t="s">
        <v>1935</v>
      </c>
      <c r="K783" s="1">
        <v>39169565</v>
      </c>
      <c r="L783" s="1"/>
      <c r="M783" s="1"/>
    </row>
    <row r="784" spans="1:13">
      <c r="A784" s="3" t="s">
        <v>1899</v>
      </c>
      <c r="B784" s="30">
        <v>2</v>
      </c>
      <c r="C784" s="30">
        <v>1</v>
      </c>
      <c r="D784" s="3" t="s">
        <v>1906</v>
      </c>
      <c r="E784" s="2">
        <v>43677</v>
      </c>
      <c r="F784" s="1" t="s">
        <v>1986</v>
      </c>
      <c r="G784" s="2">
        <v>43677</v>
      </c>
      <c r="H784" s="2">
        <v>43335</v>
      </c>
      <c r="I784" s="2" t="s">
        <v>2508</v>
      </c>
      <c r="J784" s="1" t="s">
        <v>1935</v>
      </c>
      <c r="K784" s="1">
        <v>39169565</v>
      </c>
      <c r="L784" s="1"/>
      <c r="M784" s="1"/>
    </row>
    <row r="785" spans="1:13">
      <c r="A785" s="3" t="s">
        <v>1899</v>
      </c>
      <c r="B785" s="30">
        <v>2</v>
      </c>
      <c r="C785" s="30">
        <v>1</v>
      </c>
      <c r="D785" s="3" t="s">
        <v>1907</v>
      </c>
      <c r="E785" s="2">
        <v>43677</v>
      </c>
      <c r="F785" s="1" t="s">
        <v>1987</v>
      </c>
      <c r="G785" s="2">
        <v>43677</v>
      </c>
      <c r="H785" s="2">
        <v>43335</v>
      </c>
      <c r="I785" s="2" t="s">
        <v>2508</v>
      </c>
      <c r="J785" s="1" t="s">
        <v>1935</v>
      </c>
      <c r="K785" s="1">
        <v>39169565</v>
      </c>
      <c r="L785" s="1"/>
      <c r="M785" s="1"/>
    </row>
    <row r="786" spans="1:13" ht="45">
      <c r="A786" s="3" t="s">
        <v>1899</v>
      </c>
      <c r="B786" s="30">
        <v>2</v>
      </c>
      <c r="C786" s="30">
        <v>1</v>
      </c>
      <c r="D786" s="3" t="s">
        <v>1908</v>
      </c>
      <c r="E786" s="2">
        <v>43677</v>
      </c>
      <c r="F786" s="1" t="s">
        <v>1988</v>
      </c>
      <c r="G786" s="2">
        <v>43677</v>
      </c>
      <c r="H786" s="2">
        <v>43335</v>
      </c>
      <c r="I786" s="2" t="s">
        <v>2508</v>
      </c>
      <c r="J786" s="1" t="s">
        <v>1935</v>
      </c>
      <c r="K786" s="1">
        <v>39169565</v>
      </c>
      <c r="L786" s="1"/>
      <c r="M786" s="1"/>
    </row>
    <row r="787" spans="1:13">
      <c r="A787" s="3" t="s">
        <v>1899</v>
      </c>
      <c r="B787" s="30">
        <v>2</v>
      </c>
      <c r="C787" s="30">
        <v>1</v>
      </c>
      <c r="D787" s="3" t="s">
        <v>1909</v>
      </c>
      <c r="E787" s="2">
        <v>43677</v>
      </c>
      <c r="F787" s="1" t="s">
        <v>1989</v>
      </c>
      <c r="G787" s="2">
        <v>43677</v>
      </c>
      <c r="H787" s="2">
        <v>43335</v>
      </c>
      <c r="I787" s="2" t="s">
        <v>2508</v>
      </c>
      <c r="J787" s="1" t="s">
        <v>1935</v>
      </c>
      <c r="K787" s="1">
        <v>39169565</v>
      </c>
      <c r="L787" s="1"/>
      <c r="M787" s="1"/>
    </row>
    <row r="788" spans="1:13" ht="30">
      <c r="A788" s="3" t="s">
        <v>1910</v>
      </c>
      <c r="B788" s="30">
        <v>2</v>
      </c>
      <c r="C788" s="30">
        <v>1</v>
      </c>
      <c r="D788" s="3" t="s">
        <v>1911</v>
      </c>
      <c r="E788" s="2">
        <v>43677</v>
      </c>
      <c r="F788" s="1" t="s">
        <v>1990</v>
      </c>
      <c r="G788" s="2">
        <v>43677</v>
      </c>
      <c r="H788" s="2">
        <v>43335</v>
      </c>
      <c r="I788" s="2" t="s">
        <v>2508</v>
      </c>
      <c r="J788" s="1" t="s">
        <v>1935</v>
      </c>
      <c r="K788" s="1">
        <v>39169565</v>
      </c>
      <c r="L788" s="1"/>
      <c r="M788" s="1"/>
    </row>
    <row r="789" spans="1:13">
      <c r="A789" s="3" t="s">
        <v>1899</v>
      </c>
      <c r="B789" s="30">
        <v>2</v>
      </c>
      <c r="C789" s="30">
        <v>1</v>
      </c>
      <c r="D789" s="3" t="s">
        <v>1912</v>
      </c>
      <c r="E789" s="2">
        <v>43677</v>
      </c>
      <c r="F789" s="1" t="s">
        <v>1991</v>
      </c>
      <c r="G789" s="2">
        <v>43677</v>
      </c>
      <c r="H789" s="2">
        <v>43335</v>
      </c>
      <c r="I789" s="2" t="s">
        <v>2508</v>
      </c>
      <c r="J789" s="1" t="s">
        <v>1935</v>
      </c>
      <c r="K789" s="1">
        <v>39169565</v>
      </c>
      <c r="L789" s="1"/>
      <c r="M789" s="1"/>
    </row>
    <row r="790" spans="1:13">
      <c r="A790" s="3" t="s">
        <v>1899</v>
      </c>
      <c r="B790" s="30">
        <v>2</v>
      </c>
      <c r="C790" s="30">
        <v>1</v>
      </c>
      <c r="D790" s="3" t="s">
        <v>1913</v>
      </c>
      <c r="E790" s="2">
        <v>43677</v>
      </c>
      <c r="F790" s="1" t="s">
        <v>1992</v>
      </c>
      <c r="G790" s="2">
        <v>43677</v>
      </c>
      <c r="H790" s="2">
        <v>43335</v>
      </c>
      <c r="I790" s="2" t="s">
        <v>2508</v>
      </c>
      <c r="J790" s="1" t="s">
        <v>1935</v>
      </c>
      <c r="K790" s="1">
        <v>39169565</v>
      </c>
      <c r="L790" s="1"/>
      <c r="M790" s="1"/>
    </row>
    <row r="791" spans="1:13">
      <c r="A791" s="3" t="s">
        <v>1899</v>
      </c>
      <c r="B791" s="30">
        <v>2</v>
      </c>
      <c r="C791" s="30">
        <v>1</v>
      </c>
      <c r="D791" s="3" t="s">
        <v>1914</v>
      </c>
      <c r="E791" s="2">
        <v>43677</v>
      </c>
      <c r="F791" s="1" t="s">
        <v>1993</v>
      </c>
      <c r="G791" s="2">
        <v>43677</v>
      </c>
      <c r="H791" s="2">
        <v>43335</v>
      </c>
      <c r="I791" s="2" t="s">
        <v>2508</v>
      </c>
      <c r="J791" s="1" t="s">
        <v>1935</v>
      </c>
      <c r="K791" s="1">
        <v>39169565</v>
      </c>
      <c r="L791" s="1"/>
      <c r="M791" s="1"/>
    </row>
    <row r="792" spans="1:13" ht="30">
      <c r="A792" s="3" t="s">
        <v>1899</v>
      </c>
      <c r="B792" s="30">
        <v>2</v>
      </c>
      <c r="C792" s="30">
        <v>1</v>
      </c>
      <c r="D792" s="3" t="s">
        <v>1915</v>
      </c>
      <c r="E792" s="2">
        <v>43677</v>
      </c>
      <c r="F792" s="1" t="s">
        <v>1994</v>
      </c>
      <c r="G792" s="2">
        <v>43677</v>
      </c>
      <c r="H792" s="2">
        <v>43335</v>
      </c>
      <c r="I792" s="2" t="s">
        <v>2508</v>
      </c>
      <c r="J792" s="1" t="s">
        <v>1935</v>
      </c>
      <c r="K792" s="1">
        <v>39169565</v>
      </c>
      <c r="L792" s="1"/>
      <c r="M792" s="1"/>
    </row>
    <row r="793" spans="1:13">
      <c r="A793" s="3" t="s">
        <v>1916</v>
      </c>
      <c r="B793" s="30">
        <v>2</v>
      </c>
      <c r="C793" s="30">
        <v>1</v>
      </c>
      <c r="D793" s="3" t="s">
        <v>1917</v>
      </c>
      <c r="E793" s="2">
        <v>43677</v>
      </c>
      <c r="F793" s="1" t="s">
        <v>1995</v>
      </c>
      <c r="G793" s="2">
        <v>43677</v>
      </c>
      <c r="H793" s="2">
        <v>43335</v>
      </c>
      <c r="I793" s="2" t="s">
        <v>2508</v>
      </c>
      <c r="J793" s="1" t="s">
        <v>1935</v>
      </c>
      <c r="K793" s="1">
        <v>39169565</v>
      </c>
      <c r="L793" s="1"/>
      <c r="M793" s="1"/>
    </row>
    <row r="794" spans="1:13" ht="30">
      <c r="A794" s="3" t="s">
        <v>1918</v>
      </c>
      <c r="B794" s="30">
        <v>2</v>
      </c>
      <c r="C794" s="30">
        <v>1</v>
      </c>
      <c r="D794" s="3" t="s">
        <v>1919</v>
      </c>
      <c r="E794" s="2">
        <v>43677</v>
      </c>
      <c r="F794" s="1" t="s">
        <v>1996</v>
      </c>
      <c r="G794" s="2">
        <v>43677</v>
      </c>
      <c r="H794" s="2">
        <v>43335</v>
      </c>
      <c r="I794" s="2" t="s">
        <v>2508</v>
      </c>
      <c r="J794" s="1" t="s">
        <v>1935</v>
      </c>
      <c r="K794" s="1">
        <v>39169565</v>
      </c>
      <c r="L794" s="1"/>
      <c r="M794" s="1"/>
    </row>
    <row r="795" spans="1:13">
      <c r="A795" s="3" t="s">
        <v>1920</v>
      </c>
      <c r="B795" s="30">
        <v>2</v>
      </c>
      <c r="C795" s="30">
        <v>1</v>
      </c>
      <c r="D795" s="3" t="s">
        <v>1921</v>
      </c>
      <c r="E795" s="2">
        <v>43677</v>
      </c>
      <c r="F795" s="1" t="s">
        <v>1997</v>
      </c>
      <c r="G795" s="2">
        <v>43677</v>
      </c>
      <c r="H795" s="2">
        <v>43335</v>
      </c>
      <c r="I795" s="2" t="s">
        <v>2508</v>
      </c>
      <c r="J795" s="1" t="s">
        <v>1935</v>
      </c>
      <c r="K795" s="1">
        <v>39169565</v>
      </c>
      <c r="L795" s="1"/>
      <c r="M795" s="1"/>
    </row>
    <row r="796" spans="1:13">
      <c r="A796" s="3" t="s">
        <v>1922</v>
      </c>
      <c r="B796" s="30">
        <v>2</v>
      </c>
      <c r="C796" s="30">
        <v>1</v>
      </c>
      <c r="D796" s="3" t="s">
        <v>1923</v>
      </c>
      <c r="E796" s="2">
        <v>43677</v>
      </c>
      <c r="F796" s="1" t="s">
        <v>1998</v>
      </c>
      <c r="G796" s="2">
        <v>43677</v>
      </c>
      <c r="H796" s="2">
        <v>43335</v>
      </c>
      <c r="I796" s="2" t="s">
        <v>2508</v>
      </c>
      <c r="J796" s="1" t="s">
        <v>1935</v>
      </c>
      <c r="K796" s="1">
        <v>39169565</v>
      </c>
      <c r="L796" s="1"/>
      <c r="M796" s="1"/>
    </row>
    <row r="797" spans="1:13">
      <c r="A797" s="3" t="s">
        <v>1924</v>
      </c>
      <c r="B797" s="30">
        <v>2</v>
      </c>
      <c r="C797" s="30">
        <v>1</v>
      </c>
      <c r="D797" s="3" t="s">
        <v>1925</v>
      </c>
      <c r="E797" s="2">
        <v>43677</v>
      </c>
      <c r="F797" s="1" t="s">
        <v>1999</v>
      </c>
      <c r="G797" s="2">
        <v>43677</v>
      </c>
      <c r="H797" s="2">
        <v>43335</v>
      </c>
      <c r="I797" s="2" t="s">
        <v>2508</v>
      </c>
      <c r="J797" s="1" t="s">
        <v>1935</v>
      </c>
      <c r="K797" s="1">
        <v>39169565</v>
      </c>
      <c r="L797" s="1"/>
      <c r="M797" s="1"/>
    </row>
    <row r="798" spans="1:13">
      <c r="A798" s="3" t="s">
        <v>1924</v>
      </c>
      <c r="B798" s="30">
        <v>2</v>
      </c>
      <c r="C798" s="30">
        <v>1</v>
      </c>
      <c r="D798" s="3" t="s">
        <v>1926</v>
      </c>
      <c r="E798" s="2">
        <v>43677</v>
      </c>
      <c r="F798" s="1" t="s">
        <v>2000</v>
      </c>
      <c r="G798" s="2">
        <v>43677</v>
      </c>
      <c r="H798" s="2">
        <v>43335</v>
      </c>
      <c r="I798" s="2" t="s">
        <v>2508</v>
      </c>
      <c r="J798" s="1" t="s">
        <v>1935</v>
      </c>
      <c r="K798" s="1">
        <v>39169565</v>
      </c>
      <c r="L798" s="1"/>
      <c r="M798" s="1"/>
    </row>
    <row r="799" spans="1:13">
      <c r="A799" s="3" t="s">
        <v>1927</v>
      </c>
      <c r="B799" s="30">
        <v>2</v>
      </c>
      <c r="C799" s="30">
        <v>1</v>
      </c>
      <c r="D799" s="3" t="s">
        <v>1928</v>
      </c>
      <c r="E799" s="2">
        <v>43677</v>
      </c>
      <c r="F799" s="1" t="s">
        <v>2001</v>
      </c>
      <c r="G799" s="2">
        <v>43677</v>
      </c>
      <c r="H799" s="2">
        <v>43335</v>
      </c>
      <c r="I799" s="2" t="s">
        <v>2508</v>
      </c>
      <c r="J799" s="1" t="s">
        <v>1935</v>
      </c>
      <c r="K799" s="1">
        <v>39169565</v>
      </c>
      <c r="L799" s="1"/>
      <c r="M799" s="1"/>
    </row>
    <row r="800" spans="1:13">
      <c r="A800" s="3" t="s">
        <v>1929</v>
      </c>
      <c r="B800" s="30">
        <v>2</v>
      </c>
      <c r="C800" s="30">
        <v>1</v>
      </c>
      <c r="D800" s="3" t="s">
        <v>1930</v>
      </c>
      <c r="E800" s="2">
        <v>43677</v>
      </c>
      <c r="F800" s="1" t="s">
        <v>2002</v>
      </c>
      <c r="G800" s="2">
        <v>43677</v>
      </c>
      <c r="H800" s="2">
        <v>43335</v>
      </c>
      <c r="I800" s="2" t="s">
        <v>2508</v>
      </c>
      <c r="J800" s="1" t="s">
        <v>1935</v>
      </c>
      <c r="K800" s="1">
        <v>39169565</v>
      </c>
      <c r="L800" s="1"/>
      <c r="M800" s="1"/>
    </row>
    <row r="801" spans="1:13">
      <c r="A801" s="3" t="s">
        <v>1931</v>
      </c>
      <c r="B801" s="30">
        <v>2</v>
      </c>
      <c r="C801" s="30">
        <v>1</v>
      </c>
      <c r="D801" s="3" t="s">
        <v>1932</v>
      </c>
      <c r="E801" s="2">
        <v>43677</v>
      </c>
      <c r="F801" s="1" t="s">
        <v>2003</v>
      </c>
      <c r="G801" s="2">
        <v>43677</v>
      </c>
      <c r="H801" s="2">
        <v>43335</v>
      </c>
      <c r="I801" s="2" t="s">
        <v>2508</v>
      </c>
      <c r="J801" s="1" t="s">
        <v>1935</v>
      </c>
      <c r="K801" s="1">
        <v>39169565</v>
      </c>
      <c r="L801" s="1"/>
      <c r="M801" s="1"/>
    </row>
    <row r="802" spans="1:13">
      <c r="A802" s="3" t="s">
        <v>1933</v>
      </c>
      <c r="B802" s="30">
        <v>2</v>
      </c>
      <c r="C802" s="30">
        <v>1</v>
      </c>
      <c r="D802" s="3" t="s">
        <v>1934</v>
      </c>
      <c r="E802" s="2">
        <v>43677</v>
      </c>
      <c r="F802" s="1" t="s">
        <v>2004</v>
      </c>
      <c r="G802" s="2">
        <v>43677</v>
      </c>
      <c r="H802" s="2">
        <v>43335</v>
      </c>
      <c r="I802" s="2" t="s">
        <v>2508</v>
      </c>
      <c r="J802" s="1" t="s">
        <v>1935</v>
      </c>
      <c r="K802" s="1">
        <v>39169565</v>
      </c>
      <c r="L802" s="1"/>
      <c r="M802" s="1"/>
    </row>
    <row r="803" spans="1:13" ht="30">
      <c r="A803" s="3" t="s">
        <v>2005</v>
      </c>
      <c r="B803" s="30">
        <v>2</v>
      </c>
      <c r="C803" s="30">
        <v>2</v>
      </c>
      <c r="D803" s="3" t="s">
        <v>2006</v>
      </c>
      <c r="E803" s="2">
        <v>43728</v>
      </c>
      <c r="F803" s="1" t="s">
        <v>2133</v>
      </c>
      <c r="G803" s="2">
        <v>43728</v>
      </c>
      <c r="H803" s="2">
        <v>43335</v>
      </c>
      <c r="I803" s="2" t="s">
        <v>2509</v>
      </c>
      <c r="J803" s="1" t="s">
        <v>2132</v>
      </c>
      <c r="K803" s="1">
        <v>40001360</v>
      </c>
      <c r="L803" s="1"/>
      <c r="M803" s="1"/>
    </row>
    <row r="804" spans="1:13" ht="30">
      <c r="A804" s="3" t="s">
        <v>2007</v>
      </c>
      <c r="B804" s="30">
        <v>2</v>
      </c>
      <c r="C804" s="30">
        <v>2</v>
      </c>
      <c r="D804" s="3" t="s">
        <v>5169</v>
      </c>
      <c r="E804" s="2">
        <v>43728</v>
      </c>
      <c r="F804" s="1" t="s">
        <v>2134</v>
      </c>
      <c r="G804" s="2">
        <v>43728</v>
      </c>
      <c r="H804" s="2">
        <v>43335</v>
      </c>
      <c r="I804" s="2" t="s">
        <v>2509</v>
      </c>
      <c r="J804" s="1" t="s">
        <v>2132</v>
      </c>
      <c r="K804" s="1">
        <v>40001360</v>
      </c>
      <c r="L804" s="1"/>
      <c r="M804" s="60" t="s">
        <v>5167</v>
      </c>
    </row>
    <row r="805" spans="1:13" ht="60">
      <c r="A805" s="3" t="s">
        <v>2008</v>
      </c>
      <c r="B805" s="30">
        <v>2</v>
      </c>
      <c r="C805" s="30">
        <v>2</v>
      </c>
      <c r="D805" s="3" t="s">
        <v>2222</v>
      </c>
      <c r="E805" s="2">
        <v>43728</v>
      </c>
      <c r="F805" s="1" t="s">
        <v>2135</v>
      </c>
      <c r="G805" s="2">
        <v>43728</v>
      </c>
      <c r="H805" s="2">
        <v>43335</v>
      </c>
      <c r="I805" s="2" t="s">
        <v>2509</v>
      </c>
      <c r="J805" s="1" t="s">
        <v>2132</v>
      </c>
      <c r="K805" s="1">
        <v>40001360</v>
      </c>
      <c r="L805" s="1"/>
      <c r="M805" s="1"/>
    </row>
    <row r="806" spans="1:13" ht="30">
      <c r="A806" s="3" t="s">
        <v>2009</v>
      </c>
      <c r="B806" s="30">
        <v>2</v>
      </c>
      <c r="C806" s="30">
        <v>2</v>
      </c>
      <c r="D806" s="3" t="s">
        <v>2010</v>
      </c>
      <c r="E806" s="2">
        <v>43728</v>
      </c>
      <c r="F806" s="1" t="s">
        <v>2136</v>
      </c>
      <c r="G806" s="2">
        <v>43728</v>
      </c>
      <c r="H806" s="2">
        <v>43335</v>
      </c>
      <c r="I806" s="2" t="s">
        <v>2509</v>
      </c>
      <c r="J806" s="1" t="s">
        <v>2132</v>
      </c>
      <c r="K806" s="1">
        <v>40001360</v>
      </c>
      <c r="L806" s="1"/>
      <c r="M806" s="1"/>
    </row>
    <row r="807" spans="1:13" ht="30">
      <c r="A807" s="3" t="s">
        <v>2011</v>
      </c>
      <c r="B807" s="30">
        <v>2</v>
      </c>
      <c r="C807" s="30">
        <v>2</v>
      </c>
      <c r="D807" s="3" t="s">
        <v>2012</v>
      </c>
      <c r="E807" s="2">
        <v>43728</v>
      </c>
      <c r="F807" s="1" t="s">
        <v>2137</v>
      </c>
      <c r="G807" s="2">
        <v>43728</v>
      </c>
      <c r="H807" s="2">
        <v>43335</v>
      </c>
      <c r="I807" s="2" t="s">
        <v>2509</v>
      </c>
      <c r="J807" s="1" t="s">
        <v>2132</v>
      </c>
      <c r="K807" s="1">
        <v>40001360</v>
      </c>
      <c r="L807" s="1"/>
      <c r="M807" s="1"/>
    </row>
    <row r="808" spans="1:13" ht="90">
      <c r="A808" s="3" t="s">
        <v>2013</v>
      </c>
      <c r="B808" s="30">
        <v>2</v>
      </c>
      <c r="C808" s="30">
        <v>2</v>
      </c>
      <c r="D808" s="3" t="s">
        <v>2014</v>
      </c>
      <c r="E808" s="2">
        <v>43728</v>
      </c>
      <c r="F808" s="1" t="s">
        <v>2138</v>
      </c>
      <c r="G808" s="2">
        <v>43728</v>
      </c>
      <c r="H808" s="2">
        <v>43335</v>
      </c>
      <c r="I808" s="2" t="s">
        <v>2509</v>
      </c>
      <c r="J808" s="1" t="s">
        <v>2132</v>
      </c>
      <c r="K808" s="1">
        <v>40001360</v>
      </c>
      <c r="L808" s="1"/>
      <c r="M808" s="1"/>
    </row>
    <row r="809" spans="1:13" ht="30">
      <c r="A809" s="3" t="s">
        <v>2013</v>
      </c>
      <c r="B809" s="30">
        <v>2</v>
      </c>
      <c r="C809" s="30">
        <v>2</v>
      </c>
      <c r="D809" s="3" t="s">
        <v>2015</v>
      </c>
      <c r="E809" s="2">
        <v>43728</v>
      </c>
      <c r="F809" s="1" t="s">
        <v>2139</v>
      </c>
      <c r="G809" s="2">
        <v>43728</v>
      </c>
      <c r="H809" s="2">
        <v>43335</v>
      </c>
      <c r="I809" s="2" t="s">
        <v>2509</v>
      </c>
      <c r="J809" s="1" t="s">
        <v>2132</v>
      </c>
      <c r="K809" s="1">
        <v>40001360</v>
      </c>
      <c r="L809" s="1"/>
      <c r="M809" s="1"/>
    </row>
    <row r="810" spans="1:13" ht="30">
      <c r="A810" s="3" t="s">
        <v>2016</v>
      </c>
      <c r="B810" s="30">
        <v>2</v>
      </c>
      <c r="C810" s="30">
        <v>2</v>
      </c>
      <c r="D810" s="3" t="s">
        <v>5170</v>
      </c>
      <c r="E810" s="2">
        <v>43728</v>
      </c>
      <c r="F810" s="1" t="s">
        <v>2140</v>
      </c>
      <c r="G810" s="2">
        <v>43728</v>
      </c>
      <c r="H810" s="2">
        <v>43335</v>
      </c>
      <c r="I810" s="2" t="s">
        <v>2509</v>
      </c>
      <c r="J810" s="1" t="s">
        <v>2132</v>
      </c>
      <c r="K810" s="1">
        <v>40001360</v>
      </c>
      <c r="L810" s="1"/>
      <c r="M810" s="60" t="s">
        <v>5167</v>
      </c>
    </row>
    <row r="811" spans="1:13" ht="60">
      <c r="A811" s="3" t="s">
        <v>2017</v>
      </c>
      <c r="B811" s="30">
        <v>2</v>
      </c>
      <c r="C811" s="30">
        <v>2</v>
      </c>
      <c r="D811" s="3" t="s">
        <v>2018</v>
      </c>
      <c r="E811" s="2">
        <v>43728</v>
      </c>
      <c r="F811" s="1" t="s">
        <v>2141</v>
      </c>
      <c r="G811" s="2">
        <v>43728</v>
      </c>
      <c r="H811" s="2">
        <v>43335</v>
      </c>
      <c r="I811" s="2" t="s">
        <v>2509</v>
      </c>
      <c r="J811" s="1" t="s">
        <v>2132</v>
      </c>
      <c r="K811" s="1">
        <v>40001360</v>
      </c>
      <c r="L811" s="1"/>
      <c r="M811" s="1"/>
    </row>
    <row r="812" spans="1:13" ht="30">
      <c r="A812" s="3" t="s">
        <v>2017</v>
      </c>
      <c r="B812" s="30">
        <v>2</v>
      </c>
      <c r="C812" s="30">
        <v>2</v>
      </c>
      <c r="D812" s="3" t="s">
        <v>2019</v>
      </c>
      <c r="E812" s="2">
        <v>43728</v>
      </c>
      <c r="F812" s="1" t="s">
        <v>2142</v>
      </c>
      <c r="G812" s="2">
        <v>43728</v>
      </c>
      <c r="H812" s="2">
        <v>43335</v>
      </c>
      <c r="I812" s="2" t="s">
        <v>2509</v>
      </c>
      <c r="J812" s="1" t="s">
        <v>2132</v>
      </c>
      <c r="K812" s="1">
        <v>40001360</v>
      </c>
      <c r="L812" s="1"/>
      <c r="M812" s="1"/>
    </row>
    <row r="813" spans="1:13">
      <c r="A813" s="3" t="s">
        <v>2017</v>
      </c>
      <c r="B813" s="30">
        <v>2</v>
      </c>
      <c r="C813" s="30">
        <v>2</v>
      </c>
      <c r="D813" s="3" t="s">
        <v>2020</v>
      </c>
      <c r="E813" s="2">
        <v>43728</v>
      </c>
      <c r="F813" s="1" t="s">
        <v>2143</v>
      </c>
      <c r="G813" s="2">
        <v>43728</v>
      </c>
      <c r="H813" s="2">
        <v>43335</v>
      </c>
      <c r="I813" s="2" t="s">
        <v>2509</v>
      </c>
      <c r="J813" s="1" t="s">
        <v>2132</v>
      </c>
      <c r="K813" s="1">
        <v>40001360</v>
      </c>
      <c r="L813" s="1"/>
      <c r="M813" s="1"/>
    </row>
    <row r="814" spans="1:13" ht="30">
      <c r="A814" s="3" t="s">
        <v>2017</v>
      </c>
      <c r="B814" s="30">
        <v>2</v>
      </c>
      <c r="C814" s="30">
        <v>2</v>
      </c>
      <c r="D814" s="3" t="s">
        <v>2021</v>
      </c>
      <c r="E814" s="2">
        <v>43728</v>
      </c>
      <c r="F814" s="1" t="s">
        <v>2144</v>
      </c>
      <c r="G814" s="2">
        <v>43728</v>
      </c>
      <c r="H814" s="2">
        <v>43335</v>
      </c>
      <c r="I814" s="2" t="s">
        <v>2509</v>
      </c>
      <c r="J814" s="1" t="s">
        <v>2132</v>
      </c>
      <c r="K814" s="1">
        <v>40001360</v>
      </c>
      <c r="L814" s="1"/>
      <c r="M814" s="1"/>
    </row>
    <row r="815" spans="1:13" ht="30">
      <c r="A815" s="3" t="s">
        <v>2017</v>
      </c>
      <c r="B815" s="30">
        <v>2</v>
      </c>
      <c r="C815" s="30">
        <v>2</v>
      </c>
      <c r="D815" s="3" t="s">
        <v>2022</v>
      </c>
      <c r="E815" s="2">
        <v>43728</v>
      </c>
      <c r="F815" s="1" t="s">
        <v>2145</v>
      </c>
      <c r="G815" s="2">
        <v>43728</v>
      </c>
      <c r="H815" s="2">
        <v>43335</v>
      </c>
      <c r="I815" s="2" t="s">
        <v>2509</v>
      </c>
      <c r="J815" s="1" t="s">
        <v>2132</v>
      </c>
      <c r="K815" s="1">
        <v>40001360</v>
      </c>
      <c r="L815" s="1"/>
      <c r="M815" s="1"/>
    </row>
    <row r="816" spans="1:13" ht="45">
      <c r="A816" s="3" t="s">
        <v>2017</v>
      </c>
      <c r="B816" s="30">
        <v>2</v>
      </c>
      <c r="C816" s="30">
        <v>2</v>
      </c>
      <c r="D816" s="3" t="s">
        <v>2023</v>
      </c>
      <c r="E816" s="2">
        <v>43728</v>
      </c>
      <c r="F816" s="1" t="s">
        <v>2146</v>
      </c>
      <c r="G816" s="2">
        <v>43728</v>
      </c>
      <c r="H816" s="2">
        <v>43335</v>
      </c>
      <c r="I816" s="2" t="s">
        <v>2509</v>
      </c>
      <c r="J816" s="1" t="s">
        <v>2132</v>
      </c>
      <c r="K816" s="1">
        <v>40001360</v>
      </c>
      <c r="L816" s="1"/>
      <c r="M816" s="1"/>
    </row>
    <row r="817" spans="1:13" ht="30">
      <c r="A817" s="3" t="s">
        <v>2024</v>
      </c>
      <c r="B817" s="30">
        <v>2</v>
      </c>
      <c r="C817" s="30">
        <v>2</v>
      </c>
      <c r="D817" s="3" t="s">
        <v>2025</v>
      </c>
      <c r="E817" s="2">
        <v>43728</v>
      </c>
      <c r="F817" s="1" t="s">
        <v>2147</v>
      </c>
      <c r="G817" s="2">
        <v>43728</v>
      </c>
      <c r="H817" s="2">
        <v>43335</v>
      </c>
      <c r="I817" s="2" t="s">
        <v>2509</v>
      </c>
      <c r="J817" s="1" t="s">
        <v>2132</v>
      </c>
      <c r="K817" s="1">
        <v>40001360</v>
      </c>
      <c r="L817" s="1"/>
      <c r="M817" s="1"/>
    </row>
    <row r="818" spans="1:13" ht="30">
      <c r="A818" s="3" t="s">
        <v>2026</v>
      </c>
      <c r="B818" s="30">
        <v>2</v>
      </c>
      <c r="C818" s="30">
        <v>2</v>
      </c>
      <c r="D818" s="3" t="s">
        <v>2027</v>
      </c>
      <c r="E818" s="2">
        <v>43728</v>
      </c>
      <c r="F818" s="1" t="s">
        <v>2148</v>
      </c>
      <c r="G818" s="2">
        <v>43728</v>
      </c>
      <c r="H818" s="2">
        <v>43335</v>
      </c>
      <c r="I818" s="2" t="s">
        <v>2509</v>
      </c>
      <c r="J818" s="1" t="s">
        <v>2132</v>
      </c>
      <c r="K818" s="1">
        <v>40001360</v>
      </c>
      <c r="L818" s="1"/>
      <c r="M818" s="1"/>
    </row>
    <row r="819" spans="1:13" ht="30">
      <c r="A819" s="3" t="s">
        <v>2028</v>
      </c>
      <c r="B819" s="30">
        <v>2</v>
      </c>
      <c r="C819" s="30">
        <v>2</v>
      </c>
      <c r="D819" s="3" t="s">
        <v>2029</v>
      </c>
      <c r="E819" s="2">
        <v>43728</v>
      </c>
      <c r="F819" s="1" t="s">
        <v>2149</v>
      </c>
      <c r="G819" s="2">
        <v>43728</v>
      </c>
      <c r="H819" s="2">
        <v>43335</v>
      </c>
      <c r="I819" s="2" t="s">
        <v>2509</v>
      </c>
      <c r="J819" s="1" t="s">
        <v>2132</v>
      </c>
      <c r="K819" s="1">
        <v>40001360</v>
      </c>
      <c r="L819" s="1"/>
      <c r="M819" s="1"/>
    </row>
    <row r="820" spans="1:13" ht="30">
      <c r="A820" s="3" t="s">
        <v>2030</v>
      </c>
      <c r="B820" s="30">
        <v>2</v>
      </c>
      <c r="C820" s="30">
        <v>2</v>
      </c>
      <c r="D820" s="3" t="s">
        <v>2031</v>
      </c>
      <c r="E820" s="2">
        <v>43728</v>
      </c>
      <c r="F820" s="1" t="s">
        <v>2150</v>
      </c>
      <c r="G820" s="2">
        <v>43728</v>
      </c>
      <c r="H820" s="2">
        <v>43335</v>
      </c>
      <c r="I820" s="2" t="s">
        <v>2509</v>
      </c>
      <c r="J820" s="1" t="s">
        <v>2132</v>
      </c>
      <c r="K820" s="1">
        <v>40001360</v>
      </c>
      <c r="L820" s="1"/>
      <c r="M820" s="1"/>
    </row>
    <row r="821" spans="1:13" ht="30">
      <c r="A821" s="3" t="s">
        <v>2032</v>
      </c>
      <c r="B821" s="30">
        <v>2</v>
      </c>
      <c r="C821" s="30">
        <v>2</v>
      </c>
      <c r="D821" s="3" t="s">
        <v>2033</v>
      </c>
      <c r="E821" s="2">
        <v>43728</v>
      </c>
      <c r="F821" s="1" t="s">
        <v>2151</v>
      </c>
      <c r="G821" s="2">
        <v>43728</v>
      </c>
      <c r="H821" s="2">
        <v>43335</v>
      </c>
      <c r="I821" s="2" t="s">
        <v>2509</v>
      </c>
      <c r="J821" s="1" t="s">
        <v>2132</v>
      </c>
      <c r="K821" s="1">
        <v>40001360</v>
      </c>
      <c r="L821" s="1"/>
      <c r="M821" s="1"/>
    </row>
    <row r="822" spans="1:13" ht="45">
      <c r="A822" s="3" t="s">
        <v>2032</v>
      </c>
      <c r="B822" s="30">
        <v>2</v>
      </c>
      <c r="C822" s="30">
        <v>2</v>
      </c>
      <c r="D822" s="3" t="s">
        <v>2469</v>
      </c>
      <c r="E822" s="2">
        <v>43728</v>
      </c>
      <c r="F822" s="1" t="s">
        <v>2152</v>
      </c>
      <c r="G822" s="2">
        <v>43728</v>
      </c>
      <c r="H822" s="2">
        <v>43335</v>
      </c>
      <c r="I822" s="2" t="s">
        <v>2509</v>
      </c>
      <c r="J822" s="1" t="s">
        <v>2132</v>
      </c>
      <c r="K822" s="1">
        <v>40001360</v>
      </c>
      <c r="L822" s="1"/>
      <c r="M822" s="3" t="s">
        <v>2466</v>
      </c>
    </row>
    <row r="823" spans="1:13" ht="45">
      <c r="A823" s="3" t="s">
        <v>2032</v>
      </c>
      <c r="B823" s="30">
        <v>2</v>
      </c>
      <c r="C823" s="30">
        <v>2</v>
      </c>
      <c r="D823" s="3" t="s">
        <v>2458</v>
      </c>
      <c r="E823" s="2">
        <v>43728</v>
      </c>
      <c r="F823" s="1" t="s">
        <v>2153</v>
      </c>
      <c r="G823" s="2">
        <v>43728</v>
      </c>
      <c r="H823" s="2">
        <v>43335</v>
      </c>
      <c r="I823" s="2" t="s">
        <v>2509</v>
      </c>
      <c r="J823" s="1" t="s">
        <v>2132</v>
      </c>
      <c r="K823" s="1">
        <v>40001360</v>
      </c>
      <c r="L823" s="1"/>
      <c r="M823" s="3" t="s">
        <v>2467</v>
      </c>
    </row>
    <row r="824" spans="1:13" ht="45">
      <c r="A824" s="3" t="s">
        <v>2032</v>
      </c>
      <c r="B824" s="30">
        <v>2</v>
      </c>
      <c r="C824" s="30">
        <v>2</v>
      </c>
      <c r="D824" s="3" t="s">
        <v>2459</v>
      </c>
      <c r="E824" s="2">
        <v>43728</v>
      </c>
      <c r="F824" s="1" t="s">
        <v>2154</v>
      </c>
      <c r="G824" s="2">
        <v>43728</v>
      </c>
      <c r="H824" s="2">
        <v>43335</v>
      </c>
      <c r="I824" s="2" t="s">
        <v>2509</v>
      </c>
      <c r="J824" s="1" t="s">
        <v>2132</v>
      </c>
      <c r="K824" s="1">
        <v>40001360</v>
      </c>
      <c r="L824" s="1"/>
      <c r="M824" s="3" t="s">
        <v>2468</v>
      </c>
    </row>
    <row r="825" spans="1:13" ht="75">
      <c r="A825" s="3" t="s">
        <v>2034</v>
      </c>
      <c r="B825" s="30">
        <v>2</v>
      </c>
      <c r="C825" s="30">
        <v>2</v>
      </c>
      <c r="D825" s="3" t="s">
        <v>2035</v>
      </c>
      <c r="E825" s="2">
        <v>43728</v>
      </c>
      <c r="F825" s="1" t="s">
        <v>2155</v>
      </c>
      <c r="G825" s="2">
        <v>43728</v>
      </c>
      <c r="H825" s="2">
        <v>43335</v>
      </c>
      <c r="I825" s="2" t="s">
        <v>2509</v>
      </c>
      <c r="J825" s="1" t="s">
        <v>2132</v>
      </c>
      <c r="K825" s="1">
        <v>40001360</v>
      </c>
      <c r="L825" s="1"/>
      <c r="M825" s="1"/>
    </row>
    <row r="826" spans="1:13" ht="30">
      <c r="A826" s="3" t="s">
        <v>2036</v>
      </c>
      <c r="B826" s="30">
        <v>2</v>
      </c>
      <c r="C826" s="30">
        <v>2</v>
      </c>
      <c r="D826" s="3" t="s">
        <v>2037</v>
      </c>
      <c r="E826" s="2">
        <v>43728</v>
      </c>
      <c r="F826" s="1" t="s">
        <v>2156</v>
      </c>
      <c r="G826" s="2">
        <v>43728</v>
      </c>
      <c r="H826" s="2">
        <v>43335</v>
      </c>
      <c r="I826" s="2" t="s">
        <v>2509</v>
      </c>
      <c r="J826" s="1" t="s">
        <v>2132</v>
      </c>
      <c r="K826" s="1">
        <v>40001360</v>
      </c>
      <c r="L826" s="1"/>
      <c r="M826" s="1"/>
    </row>
    <row r="827" spans="1:13" ht="45">
      <c r="A827" s="3" t="s">
        <v>2038</v>
      </c>
      <c r="B827" s="30">
        <v>2</v>
      </c>
      <c r="C827" s="30">
        <v>2</v>
      </c>
      <c r="D827" s="3" t="s">
        <v>2039</v>
      </c>
      <c r="E827" s="2">
        <v>43728</v>
      </c>
      <c r="F827" s="1" t="s">
        <v>2157</v>
      </c>
      <c r="G827" s="2">
        <v>43728</v>
      </c>
      <c r="H827" s="2">
        <v>43335</v>
      </c>
      <c r="I827" s="2" t="s">
        <v>2509</v>
      </c>
      <c r="J827" s="1" t="s">
        <v>2132</v>
      </c>
      <c r="K827" s="1">
        <v>40001360</v>
      </c>
      <c r="L827" s="1"/>
      <c r="M827" s="1"/>
    </row>
    <row r="828" spans="1:13" ht="30">
      <c r="A828" s="3" t="s">
        <v>2040</v>
      </c>
      <c r="B828" s="30">
        <v>2</v>
      </c>
      <c r="C828" s="30">
        <v>2</v>
      </c>
      <c r="D828" s="3" t="s">
        <v>2041</v>
      </c>
      <c r="E828" s="2">
        <v>43728</v>
      </c>
      <c r="F828" s="1" t="s">
        <v>2158</v>
      </c>
      <c r="G828" s="2">
        <v>43728</v>
      </c>
      <c r="H828" s="2">
        <v>43335</v>
      </c>
      <c r="I828" s="2" t="s">
        <v>2509</v>
      </c>
      <c r="J828" s="1" t="s">
        <v>2132</v>
      </c>
      <c r="K828" s="1">
        <v>40001360</v>
      </c>
      <c r="L828" s="1"/>
      <c r="M828" s="1"/>
    </row>
    <row r="829" spans="1:13" ht="30">
      <c r="A829" s="3" t="s">
        <v>2042</v>
      </c>
      <c r="B829" s="30">
        <v>2</v>
      </c>
      <c r="C829" s="30">
        <v>2</v>
      </c>
      <c r="D829" s="3" t="s">
        <v>4681</v>
      </c>
      <c r="E829" s="2">
        <v>43728</v>
      </c>
      <c r="F829" s="1" t="s">
        <v>2159</v>
      </c>
      <c r="G829" s="2">
        <v>43728</v>
      </c>
      <c r="H829" s="2">
        <v>43335</v>
      </c>
      <c r="I829" s="2" t="s">
        <v>2509</v>
      </c>
      <c r="J829" s="1" t="s">
        <v>2132</v>
      </c>
      <c r="K829" s="1">
        <v>40001360</v>
      </c>
      <c r="L829" s="1"/>
      <c r="M829" s="1"/>
    </row>
    <row r="830" spans="1:13" ht="45">
      <c r="A830" s="3" t="s">
        <v>2042</v>
      </c>
      <c r="B830" s="30">
        <v>2</v>
      </c>
      <c r="C830" s="30">
        <v>2</v>
      </c>
      <c r="D830" s="3" t="s">
        <v>2043</v>
      </c>
      <c r="E830" s="2">
        <v>43728</v>
      </c>
      <c r="F830" s="1" t="s">
        <v>2160</v>
      </c>
      <c r="G830" s="2">
        <v>43728</v>
      </c>
      <c r="H830" s="2">
        <v>43335</v>
      </c>
      <c r="I830" s="2" t="s">
        <v>2509</v>
      </c>
      <c r="J830" s="1" t="s">
        <v>2132</v>
      </c>
      <c r="K830" s="1">
        <v>40001360</v>
      </c>
      <c r="L830" s="1"/>
      <c r="M830" s="1"/>
    </row>
    <row r="831" spans="1:13" ht="45">
      <c r="A831" s="3" t="s">
        <v>2044</v>
      </c>
      <c r="B831" s="30">
        <v>2</v>
      </c>
      <c r="C831" s="30">
        <v>2</v>
      </c>
      <c r="D831" s="3" t="s">
        <v>2045</v>
      </c>
      <c r="E831" s="2">
        <v>43728</v>
      </c>
      <c r="F831" s="1" t="s">
        <v>2161</v>
      </c>
      <c r="G831" s="2">
        <v>43728</v>
      </c>
      <c r="H831" s="2">
        <v>43335</v>
      </c>
      <c r="I831" s="2" t="s">
        <v>2509</v>
      </c>
      <c r="J831" s="1" t="s">
        <v>2132</v>
      </c>
      <c r="K831" s="1">
        <v>40001360</v>
      </c>
      <c r="L831" s="1"/>
      <c r="M831" s="1"/>
    </row>
    <row r="832" spans="1:13" ht="75">
      <c r="A832" s="3" t="s">
        <v>2046</v>
      </c>
      <c r="B832" s="30">
        <v>2</v>
      </c>
      <c r="C832" s="30">
        <v>2</v>
      </c>
      <c r="D832" s="3" t="s">
        <v>2047</v>
      </c>
      <c r="E832" s="2">
        <v>43728</v>
      </c>
      <c r="F832" s="1" t="s">
        <v>2162</v>
      </c>
      <c r="G832" s="2">
        <v>43728</v>
      </c>
      <c r="H832" s="2">
        <v>43335</v>
      </c>
      <c r="I832" s="2" t="s">
        <v>2509</v>
      </c>
      <c r="J832" s="1" t="s">
        <v>2132</v>
      </c>
      <c r="K832" s="1">
        <v>40001360</v>
      </c>
      <c r="L832" s="1"/>
      <c r="M832" s="1"/>
    </row>
    <row r="833" spans="1:13">
      <c r="A833" s="3" t="s">
        <v>2048</v>
      </c>
      <c r="B833" s="30">
        <v>2</v>
      </c>
      <c r="C833" s="30">
        <v>2</v>
      </c>
      <c r="D833" s="3" t="s">
        <v>2049</v>
      </c>
      <c r="E833" s="2">
        <v>43728</v>
      </c>
      <c r="F833" s="1" t="s">
        <v>2163</v>
      </c>
      <c r="G833" s="2">
        <v>43728</v>
      </c>
      <c r="H833" s="2">
        <v>43335</v>
      </c>
      <c r="I833" s="2" t="s">
        <v>2509</v>
      </c>
      <c r="J833" s="1" t="s">
        <v>2132</v>
      </c>
      <c r="K833" s="1">
        <v>40001360</v>
      </c>
      <c r="L833" s="1"/>
      <c r="M833" s="1"/>
    </row>
    <row r="834" spans="1:13" ht="30">
      <c r="A834" s="3" t="s">
        <v>2050</v>
      </c>
      <c r="B834" s="30">
        <v>2</v>
      </c>
      <c r="C834" s="30">
        <v>2</v>
      </c>
      <c r="D834" s="3" t="s">
        <v>2051</v>
      </c>
      <c r="E834" s="2">
        <v>43728</v>
      </c>
      <c r="F834" s="1" t="s">
        <v>2164</v>
      </c>
      <c r="G834" s="2">
        <v>43728</v>
      </c>
      <c r="H834" s="2">
        <v>43335</v>
      </c>
      <c r="I834" s="2" t="s">
        <v>2509</v>
      </c>
      <c r="J834" s="1" t="s">
        <v>2132</v>
      </c>
      <c r="K834" s="1">
        <v>40001360</v>
      </c>
      <c r="L834" s="1"/>
      <c r="M834" s="1"/>
    </row>
    <row r="835" spans="1:13" ht="45">
      <c r="A835" s="3" t="s">
        <v>2050</v>
      </c>
      <c r="B835" s="30">
        <v>2</v>
      </c>
      <c r="C835" s="30">
        <v>2</v>
      </c>
      <c r="D835" s="3" t="s">
        <v>2052</v>
      </c>
      <c r="E835" s="2">
        <v>43728</v>
      </c>
      <c r="F835" s="1" t="s">
        <v>2165</v>
      </c>
      <c r="G835" s="2">
        <v>43728</v>
      </c>
      <c r="H835" s="2">
        <v>43335</v>
      </c>
      <c r="I835" s="2" t="s">
        <v>2509</v>
      </c>
      <c r="J835" s="1" t="s">
        <v>2132</v>
      </c>
      <c r="K835" s="1">
        <v>40001360</v>
      </c>
      <c r="L835" s="1"/>
      <c r="M835" s="1"/>
    </row>
    <row r="836" spans="1:13" ht="45">
      <c r="A836" s="3" t="s">
        <v>2050</v>
      </c>
      <c r="B836" s="30">
        <v>2</v>
      </c>
      <c r="C836" s="30">
        <v>2</v>
      </c>
      <c r="D836" s="3" t="s">
        <v>2053</v>
      </c>
      <c r="E836" s="2">
        <v>43728</v>
      </c>
      <c r="F836" s="1" t="s">
        <v>2166</v>
      </c>
      <c r="G836" s="2">
        <v>43728</v>
      </c>
      <c r="H836" s="2">
        <v>43335</v>
      </c>
      <c r="I836" s="2" t="s">
        <v>2509</v>
      </c>
      <c r="J836" s="1" t="s">
        <v>2132</v>
      </c>
      <c r="K836" s="1">
        <v>40001360</v>
      </c>
      <c r="L836" s="1"/>
      <c r="M836" s="1"/>
    </row>
    <row r="837" spans="1:13" ht="30">
      <c r="A837" s="3" t="s">
        <v>2054</v>
      </c>
      <c r="B837" s="30">
        <v>2</v>
      </c>
      <c r="C837" s="30">
        <v>2</v>
      </c>
      <c r="D837" s="3" t="s">
        <v>2055</v>
      </c>
      <c r="E837" s="2">
        <v>43728</v>
      </c>
      <c r="F837" s="1" t="s">
        <v>2167</v>
      </c>
      <c r="G837" s="2">
        <v>43728</v>
      </c>
      <c r="H837" s="2">
        <v>43335</v>
      </c>
      <c r="I837" s="2" t="s">
        <v>2509</v>
      </c>
      <c r="J837" s="1" t="s">
        <v>2132</v>
      </c>
      <c r="K837" s="1">
        <v>40001360</v>
      </c>
      <c r="L837" s="1"/>
      <c r="M837" s="1"/>
    </row>
    <row r="838" spans="1:13" ht="75">
      <c r="A838" s="3" t="s">
        <v>2056</v>
      </c>
      <c r="B838" s="30">
        <v>2</v>
      </c>
      <c r="C838" s="30">
        <v>2</v>
      </c>
      <c r="D838" s="3" t="s">
        <v>2460</v>
      </c>
      <c r="E838" s="2">
        <v>43728</v>
      </c>
      <c r="F838" s="1" t="s">
        <v>2168</v>
      </c>
      <c r="G838" s="2">
        <v>43728</v>
      </c>
      <c r="H838" s="2">
        <v>43335</v>
      </c>
      <c r="I838" s="2" t="s">
        <v>2509</v>
      </c>
      <c r="J838" s="1" t="s">
        <v>2132</v>
      </c>
      <c r="K838" s="1">
        <v>40001360</v>
      </c>
      <c r="L838" s="1"/>
      <c r="M838" s="3" t="s">
        <v>2461</v>
      </c>
    </row>
    <row r="839" spans="1:13" ht="75">
      <c r="A839" s="3" t="s">
        <v>2057</v>
      </c>
      <c r="B839" s="30">
        <v>2</v>
      </c>
      <c r="C839" s="30">
        <v>2</v>
      </c>
      <c r="D839" s="3" t="s">
        <v>2471</v>
      </c>
      <c r="E839" s="2">
        <v>43728</v>
      </c>
      <c r="F839" s="1" t="s">
        <v>2169</v>
      </c>
      <c r="G839" s="2">
        <v>43728</v>
      </c>
      <c r="H839" s="2">
        <v>43335</v>
      </c>
      <c r="I839" s="2" t="s">
        <v>2509</v>
      </c>
      <c r="J839" s="1" t="s">
        <v>2132</v>
      </c>
      <c r="K839" s="1">
        <v>40001360</v>
      </c>
      <c r="L839" s="1"/>
      <c r="M839" s="3" t="s">
        <v>2470</v>
      </c>
    </row>
    <row r="840" spans="1:13" ht="75">
      <c r="A840" s="3" t="s">
        <v>2058</v>
      </c>
      <c r="B840" s="30">
        <v>2</v>
      </c>
      <c r="C840" s="30">
        <v>2</v>
      </c>
      <c r="D840" s="3" t="s">
        <v>2059</v>
      </c>
      <c r="E840" s="2">
        <v>43728</v>
      </c>
      <c r="F840" s="1" t="s">
        <v>2170</v>
      </c>
      <c r="G840" s="2">
        <v>43728</v>
      </c>
      <c r="H840" s="2">
        <v>43335</v>
      </c>
      <c r="I840" s="2" t="s">
        <v>2509</v>
      </c>
      <c r="J840" s="1" t="s">
        <v>2132</v>
      </c>
      <c r="K840" s="1">
        <v>40001360</v>
      </c>
      <c r="L840" s="1"/>
      <c r="M840" s="1"/>
    </row>
    <row r="841" spans="1:13" ht="75">
      <c r="A841" s="3" t="s">
        <v>2058</v>
      </c>
      <c r="B841" s="30">
        <v>2</v>
      </c>
      <c r="C841" s="30">
        <v>2</v>
      </c>
      <c r="D841" s="3" t="s">
        <v>2060</v>
      </c>
      <c r="E841" s="2">
        <v>43728</v>
      </c>
      <c r="F841" s="1" t="s">
        <v>2171</v>
      </c>
      <c r="G841" s="2">
        <v>43728</v>
      </c>
      <c r="H841" s="2">
        <v>43335</v>
      </c>
      <c r="I841" s="2" t="s">
        <v>2509</v>
      </c>
      <c r="J841" s="1" t="s">
        <v>2132</v>
      </c>
      <c r="K841" s="1">
        <v>40001360</v>
      </c>
      <c r="L841" s="1"/>
      <c r="M841" s="1"/>
    </row>
    <row r="842" spans="1:13">
      <c r="A842" s="3" t="s">
        <v>2061</v>
      </c>
      <c r="B842" s="30">
        <v>2</v>
      </c>
      <c r="C842" s="30">
        <v>2</v>
      </c>
      <c r="D842" s="3" t="s">
        <v>2062</v>
      </c>
      <c r="E842" s="2">
        <v>43728</v>
      </c>
      <c r="F842" s="1" t="s">
        <v>2172</v>
      </c>
      <c r="G842" s="2">
        <v>43728</v>
      </c>
      <c r="H842" s="2">
        <v>43335</v>
      </c>
      <c r="I842" s="2" t="s">
        <v>2509</v>
      </c>
      <c r="J842" s="1" t="s">
        <v>2132</v>
      </c>
      <c r="K842" s="1">
        <v>40001360</v>
      </c>
      <c r="L842" s="1"/>
      <c r="M842" s="1"/>
    </row>
    <row r="843" spans="1:13">
      <c r="A843" s="3" t="s">
        <v>2061</v>
      </c>
      <c r="B843" s="30">
        <v>2</v>
      </c>
      <c r="C843" s="30">
        <v>2</v>
      </c>
      <c r="D843" s="3" t="s">
        <v>2063</v>
      </c>
      <c r="E843" s="2">
        <v>43728</v>
      </c>
      <c r="F843" s="1" t="s">
        <v>2173</v>
      </c>
      <c r="G843" s="2">
        <v>43728</v>
      </c>
      <c r="H843" s="2">
        <v>43335</v>
      </c>
      <c r="I843" s="2" t="s">
        <v>2509</v>
      </c>
      <c r="J843" s="1" t="s">
        <v>2132</v>
      </c>
      <c r="K843" s="1">
        <v>40001360</v>
      </c>
      <c r="L843" s="1"/>
      <c r="M843" s="1"/>
    </row>
    <row r="844" spans="1:13">
      <c r="A844" s="3" t="s">
        <v>2061</v>
      </c>
      <c r="B844" s="30">
        <v>2</v>
      </c>
      <c r="C844" s="30">
        <v>2</v>
      </c>
      <c r="D844" s="3" t="s">
        <v>2064</v>
      </c>
      <c r="E844" s="2">
        <v>43728</v>
      </c>
      <c r="F844" s="1" t="s">
        <v>2174</v>
      </c>
      <c r="G844" s="2">
        <v>43728</v>
      </c>
      <c r="H844" s="2">
        <v>43335</v>
      </c>
      <c r="I844" s="2" t="s">
        <v>2509</v>
      </c>
      <c r="J844" s="1" t="s">
        <v>2132</v>
      </c>
      <c r="K844" s="1">
        <v>40001360</v>
      </c>
      <c r="L844" s="1"/>
      <c r="M844" s="1"/>
    </row>
    <row r="845" spans="1:13">
      <c r="A845" s="3" t="s">
        <v>2061</v>
      </c>
      <c r="B845" s="30">
        <v>2</v>
      </c>
      <c r="C845" s="30">
        <v>2</v>
      </c>
      <c r="D845" s="3" t="s">
        <v>2065</v>
      </c>
      <c r="E845" s="2">
        <v>43728</v>
      </c>
      <c r="F845" s="1" t="s">
        <v>2175</v>
      </c>
      <c r="G845" s="2">
        <v>43728</v>
      </c>
      <c r="H845" s="2">
        <v>43335</v>
      </c>
      <c r="I845" s="2" t="s">
        <v>2509</v>
      </c>
      <c r="J845" s="1" t="s">
        <v>2132</v>
      </c>
      <c r="K845" s="1">
        <v>40001360</v>
      </c>
      <c r="L845" s="1"/>
      <c r="M845" s="1"/>
    </row>
    <row r="846" spans="1:13">
      <c r="A846" s="3" t="s">
        <v>2061</v>
      </c>
      <c r="B846" s="30">
        <v>2</v>
      </c>
      <c r="C846" s="30">
        <v>2</v>
      </c>
      <c r="D846" s="3" t="s">
        <v>2066</v>
      </c>
      <c r="E846" s="2">
        <v>43728</v>
      </c>
      <c r="F846" s="1" t="s">
        <v>2176</v>
      </c>
      <c r="G846" s="2">
        <v>43728</v>
      </c>
      <c r="H846" s="2">
        <v>43335</v>
      </c>
      <c r="I846" s="2" t="s">
        <v>2509</v>
      </c>
      <c r="J846" s="1" t="s">
        <v>2132</v>
      </c>
      <c r="K846" s="1">
        <v>40001360</v>
      </c>
      <c r="L846" s="1"/>
      <c r="M846" s="1"/>
    </row>
    <row r="847" spans="1:13">
      <c r="A847" s="3" t="s">
        <v>2061</v>
      </c>
      <c r="B847" s="30">
        <v>2</v>
      </c>
      <c r="C847" s="30">
        <v>2</v>
      </c>
      <c r="D847" s="3" t="s">
        <v>2067</v>
      </c>
      <c r="E847" s="2">
        <v>43728</v>
      </c>
      <c r="F847" s="1" t="s">
        <v>2177</v>
      </c>
      <c r="G847" s="2">
        <v>43728</v>
      </c>
      <c r="H847" s="2">
        <v>43335</v>
      </c>
      <c r="I847" s="2" t="s">
        <v>2509</v>
      </c>
      <c r="J847" s="1" t="s">
        <v>2132</v>
      </c>
      <c r="K847" s="1">
        <v>40001360</v>
      </c>
      <c r="L847" s="1"/>
      <c r="M847" s="1"/>
    </row>
    <row r="848" spans="1:13">
      <c r="A848" s="3" t="s">
        <v>2068</v>
      </c>
      <c r="B848" s="30">
        <v>2</v>
      </c>
      <c r="C848" s="30">
        <v>2</v>
      </c>
      <c r="D848" s="3" t="s">
        <v>2069</v>
      </c>
      <c r="E848" s="2">
        <v>43728</v>
      </c>
      <c r="F848" s="1" t="s">
        <v>2178</v>
      </c>
      <c r="G848" s="2">
        <v>43728</v>
      </c>
      <c r="H848" s="2">
        <v>43335</v>
      </c>
      <c r="I848" s="2" t="s">
        <v>2509</v>
      </c>
      <c r="J848" s="1" t="s">
        <v>2132</v>
      </c>
      <c r="K848" s="1">
        <v>40001360</v>
      </c>
      <c r="L848" s="1"/>
      <c r="M848" s="1"/>
    </row>
    <row r="849" spans="1:13">
      <c r="A849" s="3" t="s">
        <v>2068</v>
      </c>
      <c r="B849" s="30">
        <v>2</v>
      </c>
      <c r="C849" s="30">
        <v>2</v>
      </c>
      <c r="D849" s="3" t="s">
        <v>2070</v>
      </c>
      <c r="E849" s="2">
        <v>43728</v>
      </c>
      <c r="F849" s="1" t="s">
        <v>2179</v>
      </c>
      <c r="G849" s="2">
        <v>43728</v>
      </c>
      <c r="H849" s="2">
        <v>43335</v>
      </c>
      <c r="I849" s="2" t="s">
        <v>2509</v>
      </c>
      <c r="J849" s="1" t="s">
        <v>2132</v>
      </c>
      <c r="K849" s="1">
        <v>40001360</v>
      </c>
      <c r="L849" s="1"/>
      <c r="M849" s="1"/>
    </row>
    <row r="850" spans="1:13">
      <c r="A850" s="3" t="s">
        <v>2068</v>
      </c>
      <c r="B850" s="30">
        <v>2</v>
      </c>
      <c r="C850" s="30">
        <v>2</v>
      </c>
      <c r="D850" s="3" t="s">
        <v>2071</v>
      </c>
      <c r="E850" s="2">
        <v>43728</v>
      </c>
      <c r="F850" s="1" t="s">
        <v>2180</v>
      </c>
      <c r="G850" s="2">
        <v>43728</v>
      </c>
      <c r="H850" s="2">
        <v>43335</v>
      </c>
      <c r="I850" s="2" t="s">
        <v>2509</v>
      </c>
      <c r="J850" s="1" t="s">
        <v>2132</v>
      </c>
      <c r="K850" s="1">
        <v>40001360</v>
      </c>
      <c r="L850" s="1"/>
      <c r="M850" s="1"/>
    </row>
    <row r="851" spans="1:13">
      <c r="A851" s="3" t="s">
        <v>2068</v>
      </c>
      <c r="B851" s="30">
        <v>2</v>
      </c>
      <c r="C851" s="30">
        <v>2</v>
      </c>
      <c r="D851" s="3" t="s">
        <v>2072</v>
      </c>
      <c r="E851" s="2">
        <v>43728</v>
      </c>
      <c r="F851" s="1" t="s">
        <v>2181</v>
      </c>
      <c r="G851" s="2">
        <v>43728</v>
      </c>
      <c r="H851" s="2">
        <v>43335</v>
      </c>
      <c r="I851" s="2" t="s">
        <v>2509</v>
      </c>
      <c r="J851" s="1" t="s">
        <v>2132</v>
      </c>
      <c r="K851" s="1">
        <v>40001360</v>
      </c>
      <c r="L851" s="1"/>
      <c r="M851" s="1"/>
    </row>
    <row r="852" spans="1:13">
      <c r="A852" s="3" t="s">
        <v>2068</v>
      </c>
      <c r="B852" s="30">
        <v>2</v>
      </c>
      <c r="C852" s="30">
        <v>2</v>
      </c>
      <c r="D852" s="3" t="s">
        <v>2073</v>
      </c>
      <c r="E852" s="2">
        <v>43728</v>
      </c>
      <c r="F852" s="1" t="s">
        <v>2182</v>
      </c>
      <c r="G852" s="2">
        <v>43728</v>
      </c>
      <c r="H852" s="2">
        <v>43335</v>
      </c>
      <c r="I852" s="2" t="s">
        <v>2509</v>
      </c>
      <c r="J852" s="1" t="s">
        <v>2132</v>
      </c>
      <c r="K852" s="1">
        <v>40001360</v>
      </c>
      <c r="L852" s="1"/>
      <c r="M852" s="1"/>
    </row>
    <row r="853" spans="1:13">
      <c r="A853" s="3" t="s">
        <v>2068</v>
      </c>
      <c r="B853" s="30">
        <v>2</v>
      </c>
      <c r="C853" s="30">
        <v>2</v>
      </c>
      <c r="D853" s="3" t="s">
        <v>2074</v>
      </c>
      <c r="E853" s="2">
        <v>43728</v>
      </c>
      <c r="F853" s="1" t="s">
        <v>2183</v>
      </c>
      <c r="G853" s="2">
        <v>43728</v>
      </c>
      <c r="H853" s="2">
        <v>43335</v>
      </c>
      <c r="I853" s="2" t="s">
        <v>2509</v>
      </c>
      <c r="J853" s="1" t="s">
        <v>2132</v>
      </c>
      <c r="K853" s="1">
        <v>40001360</v>
      </c>
      <c r="L853" s="1"/>
      <c r="M853" s="1"/>
    </row>
    <row r="854" spans="1:13" ht="30">
      <c r="A854" s="3" t="s">
        <v>2068</v>
      </c>
      <c r="B854" s="30">
        <v>2</v>
      </c>
      <c r="C854" s="30">
        <v>2</v>
      </c>
      <c r="D854" s="3" t="s">
        <v>2075</v>
      </c>
      <c r="E854" s="2">
        <v>43728</v>
      </c>
      <c r="F854" s="1" t="s">
        <v>2184</v>
      </c>
      <c r="G854" s="2">
        <v>43728</v>
      </c>
      <c r="H854" s="2">
        <v>43335</v>
      </c>
      <c r="I854" s="2" t="s">
        <v>2509</v>
      </c>
      <c r="J854" s="1" t="s">
        <v>2132</v>
      </c>
      <c r="K854" s="1">
        <v>40001360</v>
      </c>
      <c r="L854" s="1"/>
      <c r="M854" s="1"/>
    </row>
    <row r="855" spans="1:13">
      <c r="A855" s="3" t="s">
        <v>2068</v>
      </c>
      <c r="B855" s="30">
        <v>2</v>
      </c>
      <c r="C855" s="30">
        <v>2</v>
      </c>
      <c r="D855" s="3" t="s">
        <v>2076</v>
      </c>
      <c r="E855" s="2">
        <v>43728</v>
      </c>
      <c r="F855" s="1" t="s">
        <v>2185</v>
      </c>
      <c r="G855" s="2">
        <v>43728</v>
      </c>
      <c r="H855" s="2">
        <v>43335</v>
      </c>
      <c r="I855" s="2" t="s">
        <v>2509</v>
      </c>
      <c r="J855" s="1" t="s">
        <v>2132</v>
      </c>
      <c r="K855" s="1">
        <v>40001360</v>
      </c>
      <c r="L855" s="1"/>
      <c r="M855" s="1"/>
    </row>
    <row r="856" spans="1:13">
      <c r="A856" s="3" t="s">
        <v>2068</v>
      </c>
      <c r="B856" s="30">
        <v>2</v>
      </c>
      <c r="C856" s="30">
        <v>2</v>
      </c>
      <c r="D856" s="3" t="s">
        <v>2077</v>
      </c>
      <c r="E856" s="2">
        <v>43728</v>
      </c>
      <c r="F856" s="1" t="s">
        <v>2186</v>
      </c>
      <c r="G856" s="2">
        <v>43728</v>
      </c>
      <c r="H856" s="2">
        <v>43335</v>
      </c>
      <c r="I856" s="2" t="s">
        <v>2509</v>
      </c>
      <c r="J856" s="1" t="s">
        <v>2132</v>
      </c>
      <c r="K856" s="1">
        <v>40001360</v>
      </c>
      <c r="L856" s="1"/>
      <c r="M856" s="1"/>
    </row>
    <row r="857" spans="1:13" ht="90">
      <c r="A857" s="3" t="s">
        <v>2078</v>
      </c>
      <c r="B857" s="30">
        <v>2</v>
      </c>
      <c r="C857" s="30">
        <v>2</v>
      </c>
      <c r="D857" s="13" t="s">
        <v>2079</v>
      </c>
      <c r="E857" s="2">
        <v>43728</v>
      </c>
      <c r="F857" s="1" t="s">
        <v>2187</v>
      </c>
      <c r="G857" s="2">
        <v>43728</v>
      </c>
      <c r="H857" s="2">
        <v>43335</v>
      </c>
      <c r="I857" s="2" t="s">
        <v>2509</v>
      </c>
      <c r="J857" s="1" t="s">
        <v>2132</v>
      </c>
      <c r="K857" s="1">
        <v>40001360</v>
      </c>
      <c r="L857" s="1"/>
      <c r="M857" s="3" t="s">
        <v>2465</v>
      </c>
    </row>
    <row r="858" spans="1:13" ht="45">
      <c r="A858" s="3" t="s">
        <v>2080</v>
      </c>
      <c r="B858" s="30">
        <v>2</v>
      </c>
      <c r="C858" s="30">
        <v>2</v>
      </c>
      <c r="D858" s="3" t="s">
        <v>2081</v>
      </c>
      <c r="E858" s="2">
        <v>43728</v>
      </c>
      <c r="F858" s="1" t="s">
        <v>2188</v>
      </c>
      <c r="G858" s="2">
        <v>43728</v>
      </c>
      <c r="H858" s="2">
        <v>43335</v>
      </c>
      <c r="I858" s="2" t="s">
        <v>2509</v>
      </c>
      <c r="J858" s="1" t="s">
        <v>2132</v>
      </c>
      <c r="K858" s="1">
        <v>40001360</v>
      </c>
      <c r="L858" s="1"/>
      <c r="M858" s="1"/>
    </row>
    <row r="859" spans="1:13" ht="45">
      <c r="A859" s="3" t="s">
        <v>2082</v>
      </c>
      <c r="B859" s="30">
        <v>2</v>
      </c>
      <c r="C859" s="30">
        <v>2</v>
      </c>
      <c r="D859" s="3" t="s">
        <v>2083</v>
      </c>
      <c r="E859" s="2">
        <v>43728</v>
      </c>
      <c r="F859" s="1" t="s">
        <v>2189</v>
      </c>
      <c r="G859" s="2">
        <v>43728</v>
      </c>
      <c r="H859" s="2">
        <v>43335</v>
      </c>
      <c r="I859" s="2" t="s">
        <v>2509</v>
      </c>
      <c r="J859" s="1" t="s">
        <v>2132</v>
      </c>
      <c r="K859" s="1">
        <v>40001360</v>
      </c>
      <c r="L859" s="1"/>
      <c r="M859" s="1"/>
    </row>
    <row r="860" spans="1:13">
      <c r="A860" s="3" t="s">
        <v>2084</v>
      </c>
      <c r="B860" s="30">
        <v>2</v>
      </c>
      <c r="C860" s="30">
        <v>2</v>
      </c>
      <c r="D860" s="3" t="s">
        <v>2085</v>
      </c>
      <c r="E860" s="2">
        <v>43728</v>
      </c>
      <c r="F860" s="1" t="s">
        <v>2190</v>
      </c>
      <c r="G860" s="2">
        <v>43728</v>
      </c>
      <c r="H860" s="2">
        <v>43335</v>
      </c>
      <c r="I860" s="2" t="s">
        <v>2509</v>
      </c>
      <c r="J860" s="1" t="s">
        <v>2132</v>
      </c>
      <c r="K860" s="1">
        <v>40001360</v>
      </c>
      <c r="L860" s="1"/>
      <c r="M860" s="1"/>
    </row>
    <row r="861" spans="1:13" ht="90">
      <c r="A861" s="3" t="s">
        <v>2084</v>
      </c>
      <c r="B861" s="30">
        <v>2</v>
      </c>
      <c r="C861" s="30">
        <v>2</v>
      </c>
      <c r="D861" s="3" t="s">
        <v>2086</v>
      </c>
      <c r="E861" s="2">
        <v>43728</v>
      </c>
      <c r="F861" s="1" t="s">
        <v>2191</v>
      </c>
      <c r="G861" s="2">
        <v>43728</v>
      </c>
      <c r="H861" s="2">
        <v>43335</v>
      </c>
      <c r="I861" s="2" t="s">
        <v>2509</v>
      </c>
      <c r="J861" s="1" t="s">
        <v>2132</v>
      </c>
      <c r="K861" s="1">
        <v>40001360</v>
      </c>
      <c r="L861" s="1"/>
      <c r="M861" s="1"/>
    </row>
    <row r="862" spans="1:13" ht="45">
      <c r="A862" s="3" t="s">
        <v>1856</v>
      </c>
      <c r="B862" s="30">
        <v>2</v>
      </c>
      <c r="C862" s="30">
        <v>2</v>
      </c>
      <c r="D862" s="3" t="s">
        <v>2087</v>
      </c>
      <c r="E862" s="2">
        <v>43728</v>
      </c>
      <c r="F862" s="1" t="s">
        <v>2192</v>
      </c>
      <c r="G862" s="2">
        <v>43728</v>
      </c>
      <c r="H862" s="2">
        <v>43335</v>
      </c>
      <c r="I862" s="2" t="s">
        <v>2509</v>
      </c>
      <c r="J862" s="1" t="s">
        <v>2132</v>
      </c>
      <c r="K862" s="1">
        <v>40001360</v>
      </c>
      <c r="L862" s="1"/>
      <c r="M862" s="1"/>
    </row>
    <row r="863" spans="1:13">
      <c r="A863" s="3" t="s">
        <v>1870</v>
      </c>
      <c r="B863" s="30">
        <v>2</v>
      </c>
      <c r="C863" s="30">
        <v>2</v>
      </c>
      <c r="D863" s="3" t="s">
        <v>2088</v>
      </c>
      <c r="E863" s="2">
        <v>43728</v>
      </c>
      <c r="F863" s="1" t="s">
        <v>2193</v>
      </c>
      <c r="G863" s="2">
        <v>43728</v>
      </c>
      <c r="H863" s="2">
        <v>43335</v>
      </c>
      <c r="I863" s="2" t="s">
        <v>2509</v>
      </c>
      <c r="J863" s="1" t="s">
        <v>2132</v>
      </c>
      <c r="K863" s="1">
        <v>40001360</v>
      </c>
      <c r="L863" s="1"/>
      <c r="M863" s="1"/>
    </row>
    <row r="864" spans="1:13">
      <c r="A864" s="3" t="s">
        <v>2089</v>
      </c>
      <c r="B864" s="30">
        <v>2</v>
      </c>
      <c r="C864" s="30">
        <v>2</v>
      </c>
      <c r="D864" s="3" t="s">
        <v>2090</v>
      </c>
      <c r="E864" s="2">
        <v>43728</v>
      </c>
      <c r="F864" s="1" t="s">
        <v>2194</v>
      </c>
      <c r="G864" s="2">
        <v>43728</v>
      </c>
      <c r="H864" s="2">
        <v>43335</v>
      </c>
      <c r="I864" s="2" t="s">
        <v>2509</v>
      </c>
      <c r="J864" s="1" t="s">
        <v>2132</v>
      </c>
      <c r="K864" s="1">
        <v>40001360</v>
      </c>
      <c r="L864" s="1"/>
      <c r="M864" s="1"/>
    </row>
    <row r="865" spans="1:13">
      <c r="A865" s="3" t="s">
        <v>2091</v>
      </c>
      <c r="B865" s="30">
        <v>2</v>
      </c>
      <c r="C865" s="30">
        <v>2</v>
      </c>
      <c r="D865" s="3" t="s">
        <v>2092</v>
      </c>
      <c r="E865" s="2">
        <v>43728</v>
      </c>
      <c r="F865" s="1" t="s">
        <v>2195</v>
      </c>
      <c r="G865" s="2">
        <v>43728</v>
      </c>
      <c r="H865" s="2">
        <v>43335</v>
      </c>
      <c r="I865" s="2" t="s">
        <v>2509</v>
      </c>
      <c r="J865" s="1" t="s">
        <v>2132</v>
      </c>
      <c r="K865" s="1">
        <v>40001360</v>
      </c>
      <c r="L865" s="1"/>
      <c r="M865" s="1"/>
    </row>
    <row r="866" spans="1:13">
      <c r="A866" s="3" t="s">
        <v>915</v>
      </c>
      <c r="B866" s="30">
        <v>2</v>
      </c>
      <c r="C866" s="30">
        <v>2</v>
      </c>
      <c r="D866" s="3" t="s">
        <v>2093</v>
      </c>
      <c r="E866" s="2">
        <v>43728</v>
      </c>
      <c r="F866" s="1" t="s">
        <v>2196</v>
      </c>
      <c r="G866" s="2">
        <v>43728</v>
      </c>
      <c r="H866" s="2">
        <v>43335</v>
      </c>
      <c r="I866" s="2" t="s">
        <v>2509</v>
      </c>
      <c r="J866" s="1" t="s">
        <v>2132</v>
      </c>
      <c r="K866" s="1">
        <v>40001360</v>
      </c>
      <c r="L866" s="1"/>
      <c r="M866" s="1"/>
    </row>
    <row r="867" spans="1:13" ht="30">
      <c r="A867" s="3" t="s">
        <v>915</v>
      </c>
      <c r="B867" s="30">
        <v>2</v>
      </c>
      <c r="C867" s="30">
        <v>2</v>
      </c>
      <c r="D867" s="3" t="s">
        <v>2094</v>
      </c>
      <c r="E867" s="2">
        <v>43728</v>
      </c>
      <c r="F867" s="1" t="s">
        <v>2197</v>
      </c>
      <c r="G867" s="2">
        <v>43728</v>
      </c>
      <c r="H867" s="2">
        <v>43335</v>
      </c>
      <c r="I867" s="2" t="s">
        <v>2509</v>
      </c>
      <c r="J867" s="1" t="s">
        <v>2132</v>
      </c>
      <c r="K867" s="1">
        <v>40001360</v>
      </c>
      <c r="L867" s="1"/>
      <c r="M867" s="1"/>
    </row>
    <row r="868" spans="1:13">
      <c r="A868" s="3" t="s">
        <v>915</v>
      </c>
      <c r="B868" s="30">
        <v>2</v>
      </c>
      <c r="C868" s="30">
        <v>2</v>
      </c>
      <c r="D868" s="3" t="s">
        <v>2095</v>
      </c>
      <c r="E868" s="2">
        <v>43728</v>
      </c>
      <c r="F868" s="1" t="s">
        <v>2198</v>
      </c>
      <c r="G868" s="2">
        <v>43728</v>
      </c>
      <c r="H868" s="2">
        <v>43335</v>
      </c>
      <c r="I868" s="2" t="s">
        <v>2509</v>
      </c>
      <c r="J868" s="1" t="s">
        <v>2132</v>
      </c>
      <c r="K868" s="1">
        <v>40001360</v>
      </c>
      <c r="L868" s="1"/>
      <c r="M868" s="1"/>
    </row>
    <row r="869" spans="1:13" ht="30">
      <c r="A869" s="3" t="s">
        <v>2096</v>
      </c>
      <c r="B869" s="30">
        <v>2</v>
      </c>
      <c r="C869" s="30">
        <v>2</v>
      </c>
      <c r="D869" s="3" t="s">
        <v>2097</v>
      </c>
      <c r="E869" s="2">
        <v>43728</v>
      </c>
      <c r="F869" s="1" t="s">
        <v>2199</v>
      </c>
      <c r="G869" s="2">
        <v>43728</v>
      </c>
      <c r="H869" s="2">
        <v>43335</v>
      </c>
      <c r="I869" s="2" t="s">
        <v>2509</v>
      </c>
      <c r="J869" s="1" t="s">
        <v>2132</v>
      </c>
      <c r="K869" s="1">
        <v>40001360</v>
      </c>
      <c r="L869" s="1"/>
      <c r="M869" s="1"/>
    </row>
    <row r="870" spans="1:13">
      <c r="A870" s="3" t="s">
        <v>2098</v>
      </c>
      <c r="B870" s="30">
        <v>2</v>
      </c>
      <c r="C870" s="30">
        <v>2</v>
      </c>
      <c r="D870" s="3" t="s">
        <v>2099</v>
      </c>
      <c r="E870" s="2">
        <v>43728</v>
      </c>
      <c r="F870" s="1" t="s">
        <v>2200</v>
      </c>
      <c r="G870" s="2">
        <v>43728</v>
      </c>
      <c r="H870" s="2">
        <v>43335</v>
      </c>
      <c r="I870" s="2" t="s">
        <v>2509</v>
      </c>
      <c r="J870" s="1" t="s">
        <v>2132</v>
      </c>
      <c r="K870" s="1">
        <v>40001360</v>
      </c>
      <c r="L870" s="1"/>
      <c r="M870" s="1"/>
    </row>
    <row r="871" spans="1:13" ht="30">
      <c r="A871" s="3" t="s">
        <v>2100</v>
      </c>
      <c r="B871" s="30">
        <v>2</v>
      </c>
      <c r="C871" s="30">
        <v>2</v>
      </c>
      <c r="D871" s="3" t="s">
        <v>2101</v>
      </c>
      <c r="E871" s="2">
        <v>43728</v>
      </c>
      <c r="F871" s="1" t="s">
        <v>2201</v>
      </c>
      <c r="G871" s="2">
        <v>43728</v>
      </c>
      <c r="H871" s="2">
        <v>43335</v>
      </c>
      <c r="I871" s="2" t="s">
        <v>2509</v>
      </c>
      <c r="J871" s="1" t="s">
        <v>2132</v>
      </c>
      <c r="K871" s="1">
        <v>40001360</v>
      </c>
      <c r="L871" s="1"/>
      <c r="M871" s="1"/>
    </row>
    <row r="872" spans="1:13" ht="30">
      <c r="A872" s="3" t="s">
        <v>2102</v>
      </c>
      <c r="B872" s="30">
        <v>2</v>
      </c>
      <c r="C872" s="30">
        <v>2</v>
      </c>
      <c r="D872" s="3" t="s">
        <v>2103</v>
      </c>
      <c r="E872" s="2">
        <v>43728</v>
      </c>
      <c r="F872" s="1" t="s">
        <v>2202</v>
      </c>
      <c r="G872" s="2">
        <v>43728</v>
      </c>
      <c r="H872" s="2">
        <v>43335</v>
      </c>
      <c r="I872" s="2" t="s">
        <v>2509</v>
      </c>
      <c r="J872" s="1" t="s">
        <v>2132</v>
      </c>
      <c r="K872" s="1">
        <v>40001360</v>
      </c>
      <c r="L872" s="1"/>
      <c r="M872" s="1"/>
    </row>
    <row r="873" spans="1:13" ht="45">
      <c r="A873" s="3" t="s">
        <v>2104</v>
      </c>
      <c r="B873" s="30">
        <v>2</v>
      </c>
      <c r="C873" s="30">
        <v>2</v>
      </c>
      <c r="D873" s="3" t="s">
        <v>2463</v>
      </c>
      <c r="E873" s="2">
        <v>43728</v>
      </c>
      <c r="F873" s="1" t="s">
        <v>2203</v>
      </c>
      <c r="G873" s="2">
        <v>43728</v>
      </c>
      <c r="H873" s="2">
        <v>43335</v>
      </c>
      <c r="I873" s="2" t="s">
        <v>2509</v>
      </c>
      <c r="J873" s="1" t="s">
        <v>2132</v>
      </c>
      <c r="K873" s="1">
        <v>40001360</v>
      </c>
      <c r="L873" s="1"/>
      <c r="M873" s="3" t="s">
        <v>2462</v>
      </c>
    </row>
    <row r="874" spans="1:13" ht="75">
      <c r="A874" s="13" t="s">
        <v>2104</v>
      </c>
      <c r="B874" s="31">
        <v>2</v>
      </c>
      <c r="C874" s="31">
        <v>2</v>
      </c>
      <c r="D874" s="13" t="s">
        <v>2105</v>
      </c>
      <c r="E874" s="14">
        <v>43728</v>
      </c>
      <c r="F874" s="15" t="s">
        <v>2204</v>
      </c>
      <c r="G874" s="14">
        <v>43728</v>
      </c>
      <c r="H874" s="14">
        <v>43335</v>
      </c>
      <c r="I874" s="2" t="s">
        <v>2509</v>
      </c>
      <c r="J874" s="15" t="s">
        <v>2132</v>
      </c>
      <c r="K874" s="15">
        <v>40001360</v>
      </c>
      <c r="L874" s="1"/>
      <c r="M874" s="3" t="s">
        <v>2464</v>
      </c>
    </row>
    <row r="875" spans="1:13" ht="30">
      <c r="A875" s="3" t="s">
        <v>2104</v>
      </c>
      <c r="B875" s="30">
        <v>2</v>
      </c>
      <c r="C875" s="30">
        <v>2</v>
      </c>
      <c r="D875" s="3" t="s">
        <v>2106</v>
      </c>
      <c r="E875" s="2">
        <v>43728</v>
      </c>
      <c r="F875" s="1" t="s">
        <v>2205</v>
      </c>
      <c r="G875" s="2">
        <v>43728</v>
      </c>
      <c r="H875" s="2">
        <v>43335</v>
      </c>
      <c r="I875" s="2" t="s">
        <v>2509</v>
      </c>
      <c r="J875" s="1" t="s">
        <v>2132</v>
      </c>
      <c r="K875" s="1">
        <v>40001360</v>
      </c>
      <c r="L875" s="1"/>
      <c r="M875" s="1"/>
    </row>
    <row r="876" spans="1:13" ht="30">
      <c r="A876" s="3" t="s">
        <v>2107</v>
      </c>
      <c r="B876" s="30">
        <v>2</v>
      </c>
      <c r="C876" s="30">
        <v>2</v>
      </c>
      <c r="D876" s="3" t="s">
        <v>2108</v>
      </c>
      <c r="E876" s="2">
        <v>43728</v>
      </c>
      <c r="F876" s="1" t="s">
        <v>2206</v>
      </c>
      <c r="G876" s="2">
        <v>43728</v>
      </c>
      <c r="H876" s="2">
        <v>43335</v>
      </c>
      <c r="I876" s="2" t="s">
        <v>2509</v>
      </c>
      <c r="J876" s="1" t="s">
        <v>2132</v>
      </c>
      <c r="K876" s="1">
        <v>40001360</v>
      </c>
      <c r="L876" s="1"/>
      <c r="M876" s="1"/>
    </row>
    <row r="877" spans="1:13" ht="30">
      <c r="A877" s="3" t="s">
        <v>2109</v>
      </c>
      <c r="B877" s="30">
        <v>2</v>
      </c>
      <c r="C877" s="30">
        <v>2</v>
      </c>
      <c r="D877" s="3" t="s">
        <v>2110</v>
      </c>
      <c r="E877" s="2">
        <v>43728</v>
      </c>
      <c r="F877" s="1" t="s">
        <v>2207</v>
      </c>
      <c r="G877" s="2">
        <v>43728</v>
      </c>
      <c r="H877" s="2">
        <v>43335</v>
      </c>
      <c r="I877" s="2" t="s">
        <v>2509</v>
      </c>
      <c r="J877" s="1" t="s">
        <v>2132</v>
      </c>
      <c r="K877" s="1">
        <v>40001360</v>
      </c>
      <c r="L877" s="1"/>
      <c r="M877" s="1"/>
    </row>
    <row r="878" spans="1:13" ht="30">
      <c r="A878" s="3" t="s">
        <v>2111</v>
      </c>
      <c r="B878" s="30">
        <v>2</v>
      </c>
      <c r="C878" s="30">
        <v>2</v>
      </c>
      <c r="D878" s="3" t="s">
        <v>2112</v>
      </c>
      <c r="E878" s="2">
        <v>43728</v>
      </c>
      <c r="F878" s="1" t="s">
        <v>2208</v>
      </c>
      <c r="G878" s="2">
        <v>43728</v>
      </c>
      <c r="H878" s="2">
        <v>43335</v>
      </c>
      <c r="I878" s="2" t="s">
        <v>2509</v>
      </c>
      <c r="J878" s="1" t="s">
        <v>2132</v>
      </c>
      <c r="K878" s="1">
        <v>40001360</v>
      </c>
      <c r="L878" s="1"/>
      <c r="M878" s="1"/>
    </row>
    <row r="879" spans="1:13" ht="30">
      <c r="A879" s="3" t="s">
        <v>2111</v>
      </c>
      <c r="B879" s="30">
        <v>2</v>
      </c>
      <c r="C879" s="30">
        <v>2</v>
      </c>
      <c r="D879" s="3" t="s">
        <v>2113</v>
      </c>
      <c r="E879" s="2">
        <v>43728</v>
      </c>
      <c r="F879" s="1" t="s">
        <v>2209</v>
      </c>
      <c r="G879" s="2">
        <v>43728</v>
      </c>
      <c r="H879" s="2">
        <v>43335</v>
      </c>
      <c r="I879" s="2" t="s">
        <v>2509</v>
      </c>
      <c r="J879" s="1" t="s">
        <v>2132</v>
      </c>
      <c r="K879" s="1">
        <v>40001360</v>
      </c>
      <c r="L879" s="1"/>
      <c r="M879" s="1"/>
    </row>
    <row r="880" spans="1:13" ht="45">
      <c r="A880" s="3" t="s">
        <v>5172</v>
      </c>
      <c r="B880" s="30">
        <v>2</v>
      </c>
      <c r="C880" s="30">
        <v>2</v>
      </c>
      <c r="D880" s="3" t="s">
        <v>5171</v>
      </c>
      <c r="E880" s="2">
        <v>43728</v>
      </c>
      <c r="F880" s="1" t="s">
        <v>2210</v>
      </c>
      <c r="G880" s="2">
        <v>43728</v>
      </c>
      <c r="H880" s="2">
        <v>43335</v>
      </c>
      <c r="I880" s="2" t="s">
        <v>2509</v>
      </c>
      <c r="J880" s="1" t="s">
        <v>2132</v>
      </c>
      <c r="K880" s="1">
        <v>40001360</v>
      </c>
      <c r="L880" s="1"/>
      <c r="M880" s="60" t="s">
        <v>5167</v>
      </c>
    </row>
    <row r="881" spans="1:13" ht="30">
      <c r="A881" s="3" t="s">
        <v>2114</v>
      </c>
      <c r="B881" s="30">
        <v>2</v>
      </c>
      <c r="C881" s="30">
        <v>2</v>
      </c>
      <c r="D881" s="3" t="s">
        <v>2115</v>
      </c>
      <c r="E881" s="2">
        <v>43728</v>
      </c>
      <c r="F881" s="1" t="s">
        <v>2211</v>
      </c>
      <c r="G881" s="2">
        <v>43728</v>
      </c>
      <c r="H881" s="2">
        <v>43335</v>
      </c>
      <c r="I881" s="2" t="s">
        <v>2509</v>
      </c>
      <c r="J881" s="1" t="s">
        <v>2132</v>
      </c>
      <c r="K881" s="1">
        <v>40001360</v>
      </c>
      <c r="L881" s="1"/>
      <c r="M881" s="1"/>
    </row>
    <row r="882" spans="1:13" ht="45">
      <c r="A882" s="3" t="s">
        <v>2116</v>
      </c>
      <c r="B882" s="30">
        <v>2</v>
      </c>
      <c r="C882" s="30">
        <v>2</v>
      </c>
      <c r="D882" s="3" t="s">
        <v>2117</v>
      </c>
      <c r="E882" s="2">
        <v>43728</v>
      </c>
      <c r="F882" s="1" t="s">
        <v>2212</v>
      </c>
      <c r="G882" s="2">
        <v>43728</v>
      </c>
      <c r="H882" s="2">
        <v>43335</v>
      </c>
      <c r="I882" s="2" t="s">
        <v>2509</v>
      </c>
      <c r="J882" s="1" t="s">
        <v>2132</v>
      </c>
      <c r="K882" s="1">
        <v>40001360</v>
      </c>
      <c r="L882" s="1"/>
      <c r="M882" s="1"/>
    </row>
    <row r="883" spans="1:13">
      <c r="A883" s="3" t="s">
        <v>2118</v>
      </c>
      <c r="B883" s="30">
        <v>2</v>
      </c>
      <c r="C883" s="30">
        <v>2</v>
      </c>
      <c r="D883" s="3" t="s">
        <v>2119</v>
      </c>
      <c r="E883" s="2">
        <v>43728</v>
      </c>
      <c r="F883" s="1" t="s">
        <v>2213</v>
      </c>
      <c r="G883" s="2">
        <v>43728</v>
      </c>
      <c r="H883" s="2">
        <v>43335</v>
      </c>
      <c r="I883" s="2" t="s">
        <v>2509</v>
      </c>
      <c r="J883" s="1" t="s">
        <v>2132</v>
      </c>
      <c r="K883" s="1">
        <v>40001360</v>
      </c>
      <c r="L883" s="1"/>
      <c r="M883" s="1"/>
    </row>
    <row r="884" spans="1:13" ht="30">
      <c r="A884" s="3" t="s">
        <v>2118</v>
      </c>
      <c r="B884" s="30">
        <v>2</v>
      </c>
      <c r="C884" s="30">
        <v>2</v>
      </c>
      <c r="D884" s="3" t="s">
        <v>2120</v>
      </c>
      <c r="E884" s="2">
        <v>43728</v>
      </c>
      <c r="F884" s="1" t="s">
        <v>2214</v>
      </c>
      <c r="G884" s="2">
        <v>43728</v>
      </c>
      <c r="H884" s="2">
        <v>43335</v>
      </c>
      <c r="I884" s="2" t="s">
        <v>2509</v>
      </c>
      <c r="J884" s="1" t="s">
        <v>2132</v>
      </c>
      <c r="K884" s="1">
        <v>40001360</v>
      </c>
      <c r="L884" s="1"/>
      <c r="M884" s="1"/>
    </row>
    <row r="885" spans="1:13" ht="30">
      <c r="A885" s="3" t="s">
        <v>2121</v>
      </c>
      <c r="B885" s="30">
        <v>2</v>
      </c>
      <c r="C885" s="30">
        <v>2</v>
      </c>
      <c r="D885" s="3" t="s">
        <v>2122</v>
      </c>
      <c r="E885" s="2">
        <v>43728</v>
      </c>
      <c r="F885" s="1" t="s">
        <v>2215</v>
      </c>
      <c r="G885" s="2">
        <v>43728</v>
      </c>
      <c r="H885" s="2">
        <v>43335</v>
      </c>
      <c r="I885" s="2" t="s">
        <v>2509</v>
      </c>
      <c r="J885" s="1" t="s">
        <v>2132</v>
      </c>
      <c r="K885" s="1">
        <v>40001360</v>
      </c>
      <c r="L885" s="1"/>
      <c r="M885" s="1"/>
    </row>
    <row r="886" spans="1:13">
      <c r="A886" s="3" t="s">
        <v>2123</v>
      </c>
      <c r="B886" s="30">
        <v>2</v>
      </c>
      <c r="C886" s="30">
        <v>2</v>
      </c>
      <c r="D886" s="3" t="s">
        <v>2124</v>
      </c>
      <c r="E886" s="2">
        <v>43728</v>
      </c>
      <c r="F886" s="1" t="s">
        <v>2216</v>
      </c>
      <c r="G886" s="2">
        <v>43728</v>
      </c>
      <c r="H886" s="2">
        <v>43335</v>
      </c>
      <c r="I886" s="2" t="s">
        <v>2509</v>
      </c>
      <c r="J886" s="1" t="s">
        <v>2132</v>
      </c>
      <c r="K886" s="1">
        <v>40001360</v>
      </c>
      <c r="L886" s="1"/>
      <c r="M886" s="1"/>
    </row>
    <row r="887" spans="1:13">
      <c r="A887" s="3" t="s">
        <v>2125</v>
      </c>
      <c r="B887" s="30">
        <v>2</v>
      </c>
      <c r="C887" s="30">
        <v>2</v>
      </c>
      <c r="D887" s="3" t="s">
        <v>2126</v>
      </c>
      <c r="E887" s="2">
        <v>43728</v>
      </c>
      <c r="F887" s="1" t="s">
        <v>2217</v>
      </c>
      <c r="G887" s="2">
        <v>43728</v>
      </c>
      <c r="H887" s="2">
        <v>43335</v>
      </c>
      <c r="I887" s="2" t="s">
        <v>2509</v>
      </c>
      <c r="J887" s="1" t="s">
        <v>2132</v>
      </c>
      <c r="K887" s="1">
        <v>40001360</v>
      </c>
      <c r="L887" s="1"/>
      <c r="M887" s="1"/>
    </row>
    <row r="888" spans="1:13" ht="60">
      <c r="A888" s="3" t="s">
        <v>2127</v>
      </c>
      <c r="B888" s="30">
        <v>2</v>
      </c>
      <c r="C888" s="30">
        <v>2</v>
      </c>
      <c r="D888" s="3" t="s">
        <v>2473</v>
      </c>
      <c r="E888" s="2">
        <v>43728</v>
      </c>
      <c r="F888" s="1" t="s">
        <v>2218</v>
      </c>
      <c r="G888" s="2">
        <v>43728</v>
      </c>
      <c r="H888" s="2">
        <v>43335</v>
      </c>
      <c r="I888" s="2" t="s">
        <v>2509</v>
      </c>
      <c r="J888" s="1" t="s">
        <v>2132</v>
      </c>
      <c r="K888" s="1">
        <v>40001360</v>
      </c>
      <c r="L888" s="1"/>
      <c r="M888" s="3" t="s">
        <v>2472</v>
      </c>
    </row>
    <row r="889" spans="1:13" ht="60">
      <c r="A889" s="3" t="s">
        <v>2128</v>
      </c>
      <c r="B889" s="30">
        <v>2</v>
      </c>
      <c r="C889" s="30">
        <v>2</v>
      </c>
      <c r="D889" s="3" t="s">
        <v>2475</v>
      </c>
      <c r="E889" s="2">
        <v>43728</v>
      </c>
      <c r="F889" s="1" t="s">
        <v>2219</v>
      </c>
      <c r="G889" s="2">
        <v>43728</v>
      </c>
      <c r="H889" s="2">
        <v>43335</v>
      </c>
      <c r="I889" s="2" t="s">
        <v>2509</v>
      </c>
      <c r="J889" s="1" t="s">
        <v>2132</v>
      </c>
      <c r="K889" s="1">
        <v>40001360</v>
      </c>
      <c r="L889" s="1"/>
      <c r="M889" s="3" t="s">
        <v>2474</v>
      </c>
    </row>
    <row r="890" spans="1:13" ht="90">
      <c r="A890" s="3" t="s">
        <v>2129</v>
      </c>
      <c r="B890" s="30">
        <v>2</v>
      </c>
      <c r="C890" s="30">
        <v>2</v>
      </c>
      <c r="D890" s="13" t="s">
        <v>2130</v>
      </c>
      <c r="E890" s="2">
        <v>43728</v>
      </c>
      <c r="F890" s="1" t="s">
        <v>2220</v>
      </c>
      <c r="G890" s="2">
        <v>43728</v>
      </c>
      <c r="H890" s="2">
        <v>43335</v>
      </c>
      <c r="I890" s="2" t="s">
        <v>2509</v>
      </c>
      <c r="J890" s="1" t="s">
        <v>2132</v>
      </c>
      <c r="K890" s="1">
        <v>40001360</v>
      </c>
      <c r="L890" s="1"/>
      <c r="M890" s="3" t="s">
        <v>2476</v>
      </c>
    </row>
    <row r="891" spans="1:13" ht="30">
      <c r="A891" s="3" t="s">
        <v>1924</v>
      </c>
      <c r="B891" s="30">
        <v>2</v>
      </c>
      <c r="C891" s="30">
        <v>2</v>
      </c>
      <c r="D891" s="3" t="s">
        <v>2131</v>
      </c>
      <c r="E891" s="2">
        <v>43728</v>
      </c>
      <c r="F891" s="1" t="s">
        <v>2221</v>
      </c>
      <c r="G891" s="2">
        <v>43728</v>
      </c>
      <c r="H891" s="2">
        <v>43335</v>
      </c>
      <c r="I891" s="2" t="s">
        <v>2509</v>
      </c>
      <c r="J891" s="1" t="s">
        <v>2132</v>
      </c>
      <c r="K891" s="1">
        <v>40001360</v>
      </c>
      <c r="L891" s="1"/>
      <c r="M891" s="1"/>
    </row>
    <row r="892" spans="1:13" ht="60">
      <c r="A892" s="3" t="s">
        <v>2007</v>
      </c>
      <c r="B892" s="30">
        <v>2</v>
      </c>
      <c r="C892" s="30">
        <v>3</v>
      </c>
      <c r="D892" s="3" t="s">
        <v>2223</v>
      </c>
      <c r="E892" s="2">
        <v>43740</v>
      </c>
      <c r="F892" s="1" t="s">
        <v>2347</v>
      </c>
      <c r="G892" s="2">
        <v>43740</v>
      </c>
      <c r="H892" s="2">
        <v>43335</v>
      </c>
      <c r="I892" s="2" t="s">
        <v>2507</v>
      </c>
      <c r="J892" s="1" t="s">
        <v>2346</v>
      </c>
      <c r="K892" s="1">
        <v>40208881</v>
      </c>
      <c r="L892" s="1"/>
      <c r="M892" s="1"/>
    </row>
    <row r="893" spans="1:13" ht="90">
      <c r="A893" s="3" t="s">
        <v>2224</v>
      </c>
      <c r="B893" s="30">
        <v>2</v>
      </c>
      <c r="C893" s="30">
        <v>3</v>
      </c>
      <c r="D893" s="3" t="s">
        <v>2480</v>
      </c>
      <c r="E893" s="2">
        <v>43740</v>
      </c>
      <c r="F893" s="1" t="s">
        <v>2348</v>
      </c>
      <c r="G893" s="2">
        <v>43740</v>
      </c>
      <c r="H893" s="2">
        <v>43335</v>
      </c>
      <c r="I893" s="2" t="s">
        <v>2507</v>
      </c>
      <c r="J893" s="1" t="s">
        <v>2346</v>
      </c>
      <c r="K893" s="1">
        <v>40208881</v>
      </c>
      <c r="L893" s="1"/>
      <c r="M893" s="3" t="s">
        <v>2481</v>
      </c>
    </row>
    <row r="894" spans="1:13">
      <c r="A894" s="3" t="s">
        <v>2008</v>
      </c>
      <c r="B894" s="30">
        <v>2</v>
      </c>
      <c r="C894" s="30">
        <v>3</v>
      </c>
      <c r="D894" s="3" t="s">
        <v>2225</v>
      </c>
      <c r="E894" s="2">
        <v>43740</v>
      </c>
      <c r="F894" s="1" t="s">
        <v>2349</v>
      </c>
      <c r="G894" s="2">
        <v>43740</v>
      </c>
      <c r="H894" s="2">
        <v>43335</v>
      </c>
      <c r="I894" s="2" t="s">
        <v>2507</v>
      </c>
      <c r="J894" s="1" t="s">
        <v>2346</v>
      </c>
      <c r="K894" s="1">
        <v>40208881</v>
      </c>
      <c r="L894" s="1"/>
      <c r="M894" s="1"/>
    </row>
    <row r="895" spans="1:13" ht="30">
      <c r="A895" s="3" t="s">
        <v>2226</v>
      </c>
      <c r="B895" s="30">
        <v>2</v>
      </c>
      <c r="C895" s="30">
        <v>3</v>
      </c>
      <c r="D895" s="3" t="s">
        <v>2227</v>
      </c>
      <c r="E895" s="2">
        <v>43740</v>
      </c>
      <c r="F895" s="1" t="s">
        <v>2350</v>
      </c>
      <c r="G895" s="2">
        <v>43740</v>
      </c>
      <c r="H895" s="2">
        <v>43335</v>
      </c>
      <c r="I895" s="2" t="s">
        <v>2507</v>
      </c>
      <c r="J895" s="1" t="s">
        <v>2346</v>
      </c>
      <c r="K895" s="1">
        <v>40208881</v>
      </c>
      <c r="L895" s="1"/>
      <c r="M895" s="1"/>
    </row>
    <row r="896" spans="1:13" ht="45">
      <c r="A896" s="3" t="s">
        <v>2028</v>
      </c>
      <c r="B896" s="30">
        <v>2</v>
      </c>
      <c r="C896" s="30">
        <v>3</v>
      </c>
      <c r="D896" s="3" t="s">
        <v>2228</v>
      </c>
      <c r="E896" s="2">
        <v>43740</v>
      </c>
      <c r="F896" s="1" t="s">
        <v>2351</v>
      </c>
      <c r="G896" s="2">
        <v>43740</v>
      </c>
      <c r="H896" s="2">
        <v>43335</v>
      </c>
      <c r="I896" s="2" t="s">
        <v>2507</v>
      </c>
      <c r="J896" s="1" t="s">
        <v>2346</v>
      </c>
      <c r="K896" s="1">
        <v>40208881</v>
      </c>
      <c r="L896" s="1"/>
      <c r="M896" s="1"/>
    </row>
    <row r="897" spans="1:13" ht="30">
      <c r="A897" s="3" t="s">
        <v>2028</v>
      </c>
      <c r="B897" s="30">
        <v>2</v>
      </c>
      <c r="C897" s="30">
        <v>3</v>
      </c>
      <c r="D897" s="3" t="s">
        <v>2229</v>
      </c>
      <c r="E897" s="2">
        <v>43740</v>
      </c>
      <c r="F897" s="1" t="s">
        <v>2352</v>
      </c>
      <c r="G897" s="2">
        <v>43740</v>
      </c>
      <c r="H897" s="2">
        <v>43335</v>
      </c>
      <c r="I897" s="2" t="s">
        <v>2507</v>
      </c>
      <c r="J897" s="1" t="s">
        <v>2346</v>
      </c>
      <c r="K897" s="1">
        <v>40208881</v>
      </c>
      <c r="L897" s="1"/>
      <c r="M897" s="1"/>
    </row>
    <row r="898" spans="1:13">
      <c r="A898" s="3" t="s">
        <v>2230</v>
      </c>
      <c r="B898" s="30">
        <v>2</v>
      </c>
      <c r="C898" s="30">
        <v>3</v>
      </c>
      <c r="D898" s="3" t="s">
        <v>2231</v>
      </c>
      <c r="E898" s="2">
        <v>43740</v>
      </c>
      <c r="F898" s="1" t="s">
        <v>2353</v>
      </c>
      <c r="G898" s="2">
        <v>43740</v>
      </c>
      <c r="H898" s="2">
        <v>43335</v>
      </c>
      <c r="I898" s="2" t="s">
        <v>2507</v>
      </c>
      <c r="J898" s="1" t="s">
        <v>2346</v>
      </c>
      <c r="K898" s="1">
        <v>40208881</v>
      </c>
      <c r="L898" s="1"/>
      <c r="M898" s="1"/>
    </row>
    <row r="899" spans="1:13" ht="45">
      <c r="A899" s="3" t="s">
        <v>2038</v>
      </c>
      <c r="B899" s="30">
        <v>2</v>
      </c>
      <c r="C899" s="30">
        <v>3</v>
      </c>
      <c r="D899" s="3" t="s">
        <v>2232</v>
      </c>
      <c r="E899" s="2">
        <v>43740</v>
      </c>
      <c r="F899" s="1" t="s">
        <v>2354</v>
      </c>
      <c r="G899" s="2">
        <v>43740</v>
      </c>
      <c r="H899" s="2">
        <v>43335</v>
      </c>
      <c r="I899" s="2" t="s">
        <v>2507</v>
      </c>
      <c r="J899" s="1" t="s">
        <v>2346</v>
      </c>
      <c r="K899" s="1">
        <v>40208881</v>
      </c>
      <c r="L899" s="1"/>
      <c r="M899" s="1"/>
    </row>
    <row r="900" spans="1:13" ht="75">
      <c r="A900" s="3" t="s">
        <v>2050</v>
      </c>
      <c r="B900" s="30">
        <v>2</v>
      </c>
      <c r="C900" s="30">
        <v>3</v>
      </c>
      <c r="D900" s="3" t="s">
        <v>2233</v>
      </c>
      <c r="E900" s="2">
        <v>43740</v>
      </c>
      <c r="F900" s="1" t="s">
        <v>2355</v>
      </c>
      <c r="G900" s="2">
        <v>43740</v>
      </c>
      <c r="H900" s="2">
        <v>43335</v>
      </c>
      <c r="I900" s="2" t="s">
        <v>2507</v>
      </c>
      <c r="J900" s="1" t="s">
        <v>2346</v>
      </c>
      <c r="K900" s="1">
        <v>40208881</v>
      </c>
      <c r="L900" s="1"/>
      <c r="M900" s="1"/>
    </row>
    <row r="901" spans="1:13" ht="60">
      <c r="A901" s="3" t="s">
        <v>2234</v>
      </c>
      <c r="B901" s="30">
        <v>2</v>
      </c>
      <c r="C901" s="30">
        <v>3</v>
      </c>
      <c r="D901" s="3" t="s">
        <v>2235</v>
      </c>
      <c r="E901" s="2">
        <v>43740</v>
      </c>
      <c r="F901" s="1" t="s">
        <v>2356</v>
      </c>
      <c r="G901" s="2">
        <v>43740</v>
      </c>
      <c r="H901" s="2">
        <v>43335</v>
      </c>
      <c r="I901" s="2" t="s">
        <v>2507</v>
      </c>
      <c r="J901" s="1" t="s">
        <v>2346</v>
      </c>
      <c r="K901" s="1">
        <v>40208881</v>
      </c>
      <c r="L901" s="1"/>
      <c r="M901" s="1"/>
    </row>
    <row r="902" spans="1:13">
      <c r="A902" s="3" t="s">
        <v>2068</v>
      </c>
      <c r="B902" s="30">
        <v>2</v>
      </c>
      <c r="C902" s="30">
        <v>3</v>
      </c>
      <c r="D902" s="3" t="s">
        <v>2236</v>
      </c>
      <c r="E902" s="2">
        <v>43740</v>
      </c>
      <c r="F902" s="1" t="s">
        <v>2357</v>
      </c>
      <c r="G902" s="2">
        <v>43740</v>
      </c>
      <c r="H902" s="2">
        <v>43335</v>
      </c>
      <c r="I902" s="2" t="s">
        <v>2507</v>
      </c>
      <c r="J902" s="1" t="s">
        <v>2346</v>
      </c>
      <c r="K902" s="1">
        <v>40208881</v>
      </c>
      <c r="L902" s="1"/>
      <c r="M902" s="1"/>
    </row>
    <row r="903" spans="1:13">
      <c r="A903" s="3" t="s">
        <v>2068</v>
      </c>
      <c r="B903" s="30">
        <v>2</v>
      </c>
      <c r="C903" s="30">
        <v>3</v>
      </c>
      <c r="D903" s="3" t="s">
        <v>2237</v>
      </c>
      <c r="E903" s="2">
        <v>43740</v>
      </c>
      <c r="F903" s="1" t="s">
        <v>2358</v>
      </c>
      <c r="G903" s="2">
        <v>43740</v>
      </c>
      <c r="H903" s="2">
        <v>43335</v>
      </c>
      <c r="I903" s="2" t="s">
        <v>2507</v>
      </c>
      <c r="J903" s="1" t="s">
        <v>2346</v>
      </c>
      <c r="K903" s="1">
        <v>40208881</v>
      </c>
      <c r="L903" s="1"/>
      <c r="M903" s="1"/>
    </row>
    <row r="904" spans="1:13">
      <c r="A904" s="3" t="s">
        <v>2068</v>
      </c>
      <c r="B904" s="30">
        <v>2</v>
      </c>
      <c r="C904" s="30">
        <v>3</v>
      </c>
      <c r="D904" s="3" t="s">
        <v>2238</v>
      </c>
      <c r="E904" s="2">
        <v>43740</v>
      </c>
      <c r="F904" s="1" t="s">
        <v>2359</v>
      </c>
      <c r="G904" s="2">
        <v>43740</v>
      </c>
      <c r="H904" s="2">
        <v>43335</v>
      </c>
      <c r="I904" s="2" t="s">
        <v>2507</v>
      </c>
      <c r="J904" s="1" t="s">
        <v>2346</v>
      </c>
      <c r="K904" s="1">
        <v>40208881</v>
      </c>
      <c r="L904" s="1"/>
      <c r="M904" s="1"/>
    </row>
    <row r="905" spans="1:13">
      <c r="A905" s="3" t="s">
        <v>2068</v>
      </c>
      <c r="B905" s="30">
        <v>2</v>
      </c>
      <c r="C905" s="30">
        <v>3</v>
      </c>
      <c r="D905" s="3" t="s">
        <v>2239</v>
      </c>
      <c r="E905" s="2">
        <v>43740</v>
      </c>
      <c r="F905" s="1" t="s">
        <v>2360</v>
      </c>
      <c r="G905" s="2">
        <v>43740</v>
      </c>
      <c r="H905" s="2">
        <v>43335</v>
      </c>
      <c r="I905" s="2" t="s">
        <v>2507</v>
      </c>
      <c r="J905" s="1" t="s">
        <v>2346</v>
      </c>
      <c r="K905" s="1">
        <v>40208881</v>
      </c>
      <c r="L905" s="1"/>
      <c r="M905" s="1"/>
    </row>
    <row r="906" spans="1:13" ht="30">
      <c r="A906" s="3" t="s">
        <v>2068</v>
      </c>
      <c r="B906" s="30">
        <v>2</v>
      </c>
      <c r="C906" s="30">
        <v>3</v>
      </c>
      <c r="D906" s="3" t="s">
        <v>2240</v>
      </c>
      <c r="E906" s="2">
        <v>43740</v>
      </c>
      <c r="F906" s="1" t="s">
        <v>2361</v>
      </c>
      <c r="G906" s="2">
        <v>43740</v>
      </c>
      <c r="H906" s="2">
        <v>43335</v>
      </c>
      <c r="I906" s="2" t="s">
        <v>2507</v>
      </c>
      <c r="J906" s="1" t="s">
        <v>2346</v>
      </c>
      <c r="K906" s="1">
        <v>40208881</v>
      </c>
      <c r="L906" s="1"/>
      <c r="M906" s="1"/>
    </row>
    <row r="907" spans="1:13" ht="30">
      <c r="A907" s="3" t="s">
        <v>2068</v>
      </c>
      <c r="B907" s="30">
        <v>2</v>
      </c>
      <c r="C907" s="30">
        <v>3</v>
      </c>
      <c r="D907" s="3" t="s">
        <v>2241</v>
      </c>
      <c r="E907" s="2">
        <v>43740</v>
      </c>
      <c r="F907" s="1" t="s">
        <v>2362</v>
      </c>
      <c r="G907" s="2">
        <v>43740</v>
      </c>
      <c r="H907" s="2">
        <v>43335</v>
      </c>
      <c r="I907" s="2" t="s">
        <v>2507</v>
      </c>
      <c r="J907" s="1" t="s">
        <v>2346</v>
      </c>
      <c r="K907" s="1">
        <v>40208881</v>
      </c>
      <c r="L907" s="1"/>
      <c r="M907" s="1"/>
    </row>
    <row r="908" spans="1:13">
      <c r="A908" s="3" t="s">
        <v>2068</v>
      </c>
      <c r="B908" s="30">
        <v>2</v>
      </c>
      <c r="C908" s="30">
        <v>3</v>
      </c>
      <c r="D908" s="3" t="s">
        <v>2242</v>
      </c>
      <c r="E908" s="2">
        <v>43740</v>
      </c>
      <c r="F908" s="1" t="s">
        <v>2363</v>
      </c>
      <c r="G908" s="2">
        <v>43740</v>
      </c>
      <c r="H908" s="2">
        <v>43335</v>
      </c>
      <c r="I908" s="2" t="s">
        <v>2507</v>
      </c>
      <c r="J908" s="1" t="s">
        <v>2346</v>
      </c>
      <c r="K908" s="1">
        <v>40208881</v>
      </c>
      <c r="L908" s="1"/>
      <c r="M908" s="1"/>
    </row>
    <row r="909" spans="1:13">
      <c r="A909" s="3" t="s">
        <v>2068</v>
      </c>
      <c r="B909" s="30">
        <v>2</v>
      </c>
      <c r="C909" s="30">
        <v>3</v>
      </c>
      <c r="D909" s="3" t="s">
        <v>2243</v>
      </c>
      <c r="E909" s="2">
        <v>43740</v>
      </c>
      <c r="F909" s="1" t="s">
        <v>2364</v>
      </c>
      <c r="G909" s="2">
        <v>43740</v>
      </c>
      <c r="H909" s="2">
        <v>43335</v>
      </c>
      <c r="I909" s="2" t="s">
        <v>2507</v>
      </c>
      <c r="J909" s="1" t="s">
        <v>2346</v>
      </c>
      <c r="K909" s="1">
        <v>40208881</v>
      </c>
      <c r="L909" s="1"/>
      <c r="M909" s="1"/>
    </row>
    <row r="910" spans="1:13" ht="75">
      <c r="A910" s="3" t="s">
        <v>2244</v>
      </c>
      <c r="B910" s="30">
        <v>2</v>
      </c>
      <c r="C910" s="30">
        <v>3</v>
      </c>
      <c r="D910" s="3" t="s">
        <v>2245</v>
      </c>
      <c r="E910" s="2">
        <v>43740</v>
      </c>
      <c r="F910" s="1" t="s">
        <v>2365</v>
      </c>
      <c r="G910" s="2">
        <v>43740</v>
      </c>
      <c r="H910" s="2">
        <v>43335</v>
      </c>
      <c r="I910" s="2" t="s">
        <v>2507</v>
      </c>
      <c r="J910" s="1" t="s">
        <v>2346</v>
      </c>
      <c r="K910" s="1">
        <v>40208881</v>
      </c>
      <c r="L910" s="1"/>
      <c r="M910" s="1"/>
    </row>
    <row r="911" spans="1:13" ht="75">
      <c r="A911" s="3" t="s">
        <v>2082</v>
      </c>
      <c r="B911" s="30">
        <v>2</v>
      </c>
      <c r="C911" s="30">
        <v>3</v>
      </c>
      <c r="D911" s="3" t="s">
        <v>2246</v>
      </c>
      <c r="E911" s="2">
        <v>43740</v>
      </c>
      <c r="F911" s="1" t="s">
        <v>2366</v>
      </c>
      <c r="G911" s="2">
        <v>43740</v>
      </c>
      <c r="H911" s="2">
        <v>43335</v>
      </c>
      <c r="I911" s="2" t="s">
        <v>2507</v>
      </c>
      <c r="J911" s="1" t="s">
        <v>2346</v>
      </c>
      <c r="K911" s="1">
        <v>40208881</v>
      </c>
      <c r="L911" s="1"/>
      <c r="M911" s="1"/>
    </row>
    <row r="912" spans="1:13" ht="30">
      <c r="A912" s="3" t="s">
        <v>1856</v>
      </c>
      <c r="B912" s="30">
        <v>2</v>
      </c>
      <c r="C912" s="30">
        <v>3</v>
      </c>
      <c r="D912" s="3" t="s">
        <v>2247</v>
      </c>
      <c r="E912" s="2">
        <v>43740</v>
      </c>
      <c r="F912" s="1" t="s">
        <v>2367</v>
      </c>
      <c r="G912" s="2">
        <v>43740</v>
      </c>
      <c r="H912" s="2">
        <v>43335</v>
      </c>
      <c r="I912" s="2" t="s">
        <v>2507</v>
      </c>
      <c r="J912" s="1" t="s">
        <v>2346</v>
      </c>
      <c r="K912" s="1">
        <v>40208881</v>
      </c>
      <c r="L912" s="1"/>
      <c r="M912" s="1"/>
    </row>
    <row r="913" spans="1:13" ht="30">
      <c r="A913" s="3" t="s">
        <v>2248</v>
      </c>
      <c r="B913" s="30">
        <v>2</v>
      </c>
      <c r="C913" s="30">
        <v>3</v>
      </c>
      <c r="D913" s="3" t="s">
        <v>2249</v>
      </c>
      <c r="E913" s="2">
        <v>43740</v>
      </c>
      <c r="F913" s="1" t="s">
        <v>2368</v>
      </c>
      <c r="G913" s="2">
        <v>43740</v>
      </c>
      <c r="H913" s="2">
        <v>43335</v>
      </c>
      <c r="I913" s="2" t="s">
        <v>2507</v>
      </c>
      <c r="J913" s="1" t="s">
        <v>2346</v>
      </c>
      <c r="K913" s="1">
        <v>40208881</v>
      </c>
      <c r="L913" s="1"/>
      <c r="M913" s="1"/>
    </row>
    <row r="914" spans="1:13">
      <c r="A914" s="3" t="s">
        <v>915</v>
      </c>
      <c r="B914" s="30">
        <v>2</v>
      </c>
      <c r="C914" s="30">
        <v>3</v>
      </c>
      <c r="D914" s="3" t="s">
        <v>916</v>
      </c>
      <c r="E914" s="2">
        <v>43740</v>
      </c>
      <c r="F914" s="1" t="s">
        <v>2369</v>
      </c>
      <c r="G914" s="2">
        <v>43740</v>
      </c>
      <c r="H914" s="2">
        <v>43335</v>
      </c>
      <c r="I914" s="2" t="s">
        <v>2507</v>
      </c>
      <c r="J914" s="1" t="s">
        <v>2346</v>
      </c>
      <c r="K914" s="1">
        <v>40208881</v>
      </c>
      <c r="L914" s="1"/>
      <c r="M914" s="1"/>
    </row>
    <row r="915" spans="1:13">
      <c r="A915" s="3" t="s">
        <v>2250</v>
      </c>
      <c r="B915" s="30">
        <v>2</v>
      </c>
      <c r="C915" s="30">
        <v>3</v>
      </c>
      <c r="D915" s="3" t="s">
        <v>2251</v>
      </c>
      <c r="E915" s="2">
        <v>43740</v>
      </c>
      <c r="F915" s="1" t="s">
        <v>2370</v>
      </c>
      <c r="G915" s="2">
        <v>43740</v>
      </c>
      <c r="H915" s="2">
        <v>43335</v>
      </c>
      <c r="I915" s="2" t="s">
        <v>2507</v>
      </c>
      <c r="J915" s="1" t="s">
        <v>2346</v>
      </c>
      <c r="K915" s="1">
        <v>40208881</v>
      </c>
      <c r="L915" s="1"/>
      <c r="M915" s="1"/>
    </row>
    <row r="916" spans="1:13">
      <c r="A916" s="3" t="s">
        <v>2252</v>
      </c>
      <c r="B916" s="30">
        <v>2</v>
      </c>
      <c r="C916" s="30">
        <v>3</v>
      </c>
      <c r="D916" s="3" t="s">
        <v>2253</v>
      </c>
      <c r="E916" s="2">
        <v>43740</v>
      </c>
      <c r="F916" s="1" t="s">
        <v>2371</v>
      </c>
      <c r="G916" s="2">
        <v>43740</v>
      </c>
      <c r="H916" s="2">
        <v>43335</v>
      </c>
      <c r="I916" s="2" t="s">
        <v>2507</v>
      </c>
      <c r="J916" s="1" t="s">
        <v>2346</v>
      </c>
      <c r="K916" s="1">
        <v>40208881</v>
      </c>
      <c r="L916" s="1"/>
      <c r="M916" s="1"/>
    </row>
    <row r="917" spans="1:13" ht="30">
      <c r="A917" s="3" t="s">
        <v>1880</v>
      </c>
      <c r="B917" s="30">
        <v>2</v>
      </c>
      <c r="C917" s="30">
        <v>3</v>
      </c>
      <c r="D917" s="3" t="s">
        <v>2254</v>
      </c>
      <c r="E917" s="2">
        <v>43740</v>
      </c>
      <c r="F917" s="1" t="s">
        <v>2372</v>
      </c>
      <c r="G917" s="2">
        <v>43740</v>
      </c>
      <c r="H917" s="2">
        <v>43335</v>
      </c>
      <c r="I917" s="2" t="s">
        <v>2507</v>
      </c>
      <c r="J917" s="1" t="s">
        <v>2346</v>
      </c>
      <c r="K917" s="1">
        <v>40208881</v>
      </c>
      <c r="L917" s="1"/>
      <c r="M917" s="1"/>
    </row>
    <row r="918" spans="1:13" ht="15.75">
      <c r="A918" s="4" t="s">
        <v>2255</v>
      </c>
      <c r="B918" s="30">
        <v>2</v>
      </c>
      <c r="C918" s="30">
        <v>3</v>
      </c>
      <c r="D918" s="3" t="s">
        <v>2256</v>
      </c>
      <c r="E918" s="2">
        <v>43740</v>
      </c>
      <c r="F918" s="1" t="s">
        <v>2373</v>
      </c>
      <c r="G918" s="2">
        <v>43740</v>
      </c>
      <c r="H918" s="2">
        <v>43335</v>
      </c>
      <c r="I918" s="2" t="s">
        <v>2507</v>
      </c>
      <c r="J918" s="1" t="s">
        <v>2346</v>
      </c>
      <c r="K918" s="1">
        <v>40208881</v>
      </c>
      <c r="L918" s="1"/>
      <c r="M918" s="1"/>
    </row>
    <row r="919" spans="1:13" ht="45">
      <c r="A919" s="3" t="s">
        <v>2255</v>
      </c>
      <c r="B919" s="30">
        <v>2</v>
      </c>
      <c r="C919" s="30">
        <v>3</v>
      </c>
      <c r="D919" s="3" t="s">
        <v>2257</v>
      </c>
      <c r="E919" s="2">
        <v>43740</v>
      </c>
      <c r="F919" s="1" t="s">
        <v>2374</v>
      </c>
      <c r="G919" s="2">
        <v>43740</v>
      </c>
      <c r="H919" s="2">
        <v>43335</v>
      </c>
      <c r="I919" s="2" t="s">
        <v>2507</v>
      </c>
      <c r="J919" s="1" t="s">
        <v>2346</v>
      </c>
      <c r="K919" s="1">
        <v>40208881</v>
      </c>
      <c r="L919" s="1"/>
      <c r="M919" s="1"/>
    </row>
    <row r="920" spans="1:13" ht="30">
      <c r="A920" s="3" t="s">
        <v>1882</v>
      </c>
      <c r="B920" s="30">
        <v>2</v>
      </c>
      <c r="C920" s="30">
        <v>3</v>
      </c>
      <c r="D920" s="3" t="s">
        <v>2258</v>
      </c>
      <c r="E920" s="2">
        <v>43740</v>
      </c>
      <c r="F920" s="1" t="s">
        <v>2375</v>
      </c>
      <c r="G920" s="2">
        <v>43740</v>
      </c>
      <c r="H920" s="2">
        <v>43335</v>
      </c>
      <c r="I920" s="2" t="s">
        <v>2507</v>
      </c>
      <c r="J920" s="1" t="s">
        <v>2346</v>
      </c>
      <c r="K920" s="1">
        <v>40208881</v>
      </c>
      <c r="L920" s="1"/>
      <c r="M920" s="1"/>
    </row>
    <row r="921" spans="1:13" ht="30">
      <c r="A921" s="3" t="s">
        <v>2259</v>
      </c>
      <c r="B921" s="30">
        <v>2</v>
      </c>
      <c r="C921" s="30">
        <v>3</v>
      </c>
      <c r="D921" s="3" t="s">
        <v>2260</v>
      </c>
      <c r="E921" s="2">
        <v>43740</v>
      </c>
      <c r="F921" s="1" t="s">
        <v>2376</v>
      </c>
      <c r="G921" s="2">
        <v>43740</v>
      </c>
      <c r="H921" s="2">
        <v>43335</v>
      </c>
      <c r="I921" s="2" t="s">
        <v>2507</v>
      </c>
      <c r="J921" s="1" t="s">
        <v>2346</v>
      </c>
      <c r="K921" s="1">
        <v>40208881</v>
      </c>
      <c r="L921" s="1"/>
      <c r="M921" s="1"/>
    </row>
    <row r="922" spans="1:13" ht="30">
      <c r="A922" s="3" t="s">
        <v>2259</v>
      </c>
      <c r="B922" s="30">
        <v>2</v>
      </c>
      <c r="C922" s="30">
        <v>3</v>
      </c>
      <c r="D922" s="3" t="s">
        <v>2261</v>
      </c>
      <c r="E922" s="2">
        <v>43740</v>
      </c>
      <c r="F922" s="1" t="s">
        <v>2377</v>
      </c>
      <c r="G922" s="2">
        <v>43740</v>
      </c>
      <c r="H922" s="2">
        <v>43335</v>
      </c>
      <c r="I922" s="2" t="s">
        <v>2507</v>
      </c>
      <c r="J922" s="1" t="s">
        <v>2346</v>
      </c>
      <c r="K922" s="1">
        <v>40208881</v>
      </c>
      <c r="L922" s="1"/>
      <c r="M922" s="1"/>
    </row>
    <row r="923" spans="1:13" ht="30">
      <c r="A923" s="3" t="s">
        <v>2259</v>
      </c>
      <c r="B923" s="30">
        <v>2</v>
      </c>
      <c r="C923" s="30">
        <v>3</v>
      </c>
      <c r="D923" s="3" t="s">
        <v>2262</v>
      </c>
      <c r="E923" s="2">
        <v>43740</v>
      </c>
      <c r="F923" s="1" t="s">
        <v>2378</v>
      </c>
      <c r="G923" s="2">
        <v>43740</v>
      </c>
      <c r="H923" s="2">
        <v>43335</v>
      </c>
      <c r="I923" s="2" t="s">
        <v>2507</v>
      </c>
      <c r="J923" s="1" t="s">
        <v>2346</v>
      </c>
      <c r="K923" s="1">
        <v>40208881</v>
      </c>
      <c r="L923" s="1"/>
      <c r="M923" s="1"/>
    </row>
    <row r="924" spans="1:13" ht="45">
      <c r="A924" s="3" t="s">
        <v>2263</v>
      </c>
      <c r="B924" s="30">
        <v>2</v>
      </c>
      <c r="C924" s="30">
        <v>3</v>
      </c>
      <c r="D924" s="3" t="s">
        <v>2264</v>
      </c>
      <c r="E924" s="2">
        <v>43740</v>
      </c>
      <c r="F924" s="1" t="s">
        <v>2379</v>
      </c>
      <c r="G924" s="2">
        <v>43740</v>
      </c>
      <c r="H924" s="2">
        <v>43335</v>
      </c>
      <c r="I924" s="2" t="s">
        <v>2507</v>
      </c>
      <c r="J924" s="1" t="s">
        <v>2346</v>
      </c>
      <c r="K924" s="1">
        <v>40208881</v>
      </c>
      <c r="L924" s="1"/>
      <c r="M924" s="1"/>
    </row>
    <row r="925" spans="1:13" ht="30">
      <c r="A925" s="3" t="s">
        <v>2263</v>
      </c>
      <c r="B925" s="30">
        <v>2</v>
      </c>
      <c r="C925" s="30">
        <v>3</v>
      </c>
      <c r="D925" s="3" t="s">
        <v>2265</v>
      </c>
      <c r="E925" s="2">
        <v>43740</v>
      </c>
      <c r="F925" s="1" t="s">
        <v>2380</v>
      </c>
      <c r="G925" s="2">
        <v>43740</v>
      </c>
      <c r="H925" s="2">
        <v>43335</v>
      </c>
      <c r="I925" s="2" t="s">
        <v>2507</v>
      </c>
      <c r="J925" s="1" t="s">
        <v>2346</v>
      </c>
      <c r="K925" s="1">
        <v>40208881</v>
      </c>
      <c r="L925" s="1"/>
      <c r="M925" s="1"/>
    </row>
    <row r="926" spans="1:13" ht="30">
      <c r="A926" s="3" t="s">
        <v>2263</v>
      </c>
      <c r="B926" s="30">
        <v>2</v>
      </c>
      <c r="C926" s="30">
        <v>3</v>
      </c>
      <c r="D926" s="3" t="s">
        <v>2266</v>
      </c>
      <c r="E926" s="2">
        <v>43740</v>
      </c>
      <c r="F926" s="1" t="s">
        <v>2381</v>
      </c>
      <c r="G926" s="2">
        <v>43740</v>
      </c>
      <c r="H926" s="2">
        <v>43335</v>
      </c>
      <c r="I926" s="2" t="s">
        <v>2507</v>
      </c>
      <c r="J926" s="1" t="s">
        <v>2346</v>
      </c>
      <c r="K926" s="1">
        <v>40208881</v>
      </c>
      <c r="L926" s="1"/>
      <c r="M926" s="1"/>
    </row>
    <row r="927" spans="1:13" ht="31.5">
      <c r="A927" s="3" t="s">
        <v>2263</v>
      </c>
      <c r="B927" s="30">
        <v>2</v>
      </c>
      <c r="C927" s="30">
        <v>3</v>
      </c>
      <c r="D927" s="4" t="s">
        <v>2267</v>
      </c>
      <c r="E927" s="2">
        <v>43740</v>
      </c>
      <c r="F927" s="1" t="s">
        <v>2382</v>
      </c>
      <c r="G927" s="2">
        <v>43740</v>
      </c>
      <c r="H927" s="2">
        <v>43335</v>
      </c>
      <c r="I927" s="2" t="s">
        <v>2507</v>
      </c>
      <c r="J927" s="1" t="s">
        <v>2346</v>
      </c>
      <c r="K927" s="1">
        <v>40208881</v>
      </c>
      <c r="L927" s="1"/>
      <c r="M927" s="1"/>
    </row>
    <row r="928" spans="1:13" ht="45">
      <c r="A928" s="3" t="s">
        <v>2263</v>
      </c>
      <c r="B928" s="30">
        <v>2</v>
      </c>
      <c r="C928" s="30">
        <v>3</v>
      </c>
      <c r="D928" s="3" t="s">
        <v>2268</v>
      </c>
      <c r="E928" s="2">
        <v>43740</v>
      </c>
      <c r="F928" s="1" t="s">
        <v>2383</v>
      </c>
      <c r="G928" s="2">
        <v>43740</v>
      </c>
      <c r="H928" s="2">
        <v>43335</v>
      </c>
      <c r="I928" s="2" t="s">
        <v>2507</v>
      </c>
      <c r="J928" s="1" t="s">
        <v>2346</v>
      </c>
      <c r="K928" s="1">
        <v>40208881</v>
      </c>
      <c r="L928" s="1"/>
      <c r="M928" s="1"/>
    </row>
    <row r="929" spans="1:13" ht="30">
      <c r="A929" s="3" t="s">
        <v>2263</v>
      </c>
      <c r="B929" s="30">
        <v>2</v>
      </c>
      <c r="C929" s="30">
        <v>3</v>
      </c>
      <c r="D929" s="3" t="s">
        <v>2269</v>
      </c>
      <c r="E929" s="2">
        <v>43740</v>
      </c>
      <c r="F929" s="1" t="s">
        <v>2384</v>
      </c>
      <c r="G929" s="2">
        <v>43740</v>
      </c>
      <c r="H929" s="2">
        <v>43335</v>
      </c>
      <c r="I929" s="2" t="s">
        <v>2507</v>
      </c>
      <c r="J929" s="1" t="s">
        <v>2346</v>
      </c>
      <c r="K929" s="1">
        <v>40208881</v>
      </c>
      <c r="L929" s="1"/>
      <c r="M929" s="1"/>
    </row>
    <row r="930" spans="1:13" ht="30">
      <c r="A930" s="3" t="s">
        <v>2263</v>
      </c>
      <c r="B930" s="30">
        <v>2</v>
      </c>
      <c r="C930" s="30">
        <v>3</v>
      </c>
      <c r="D930" s="3" t="s">
        <v>2270</v>
      </c>
      <c r="E930" s="2">
        <v>43740</v>
      </c>
      <c r="F930" s="1" t="s">
        <v>2385</v>
      </c>
      <c r="G930" s="2">
        <v>43740</v>
      </c>
      <c r="H930" s="2">
        <v>43335</v>
      </c>
      <c r="I930" s="2" t="s">
        <v>2507</v>
      </c>
      <c r="J930" s="1" t="s">
        <v>2346</v>
      </c>
      <c r="K930" s="1">
        <v>40208881</v>
      </c>
      <c r="L930" s="1"/>
      <c r="M930" s="1"/>
    </row>
    <row r="931" spans="1:13" ht="45">
      <c r="A931" s="3" t="s">
        <v>2263</v>
      </c>
      <c r="B931" s="30">
        <v>2</v>
      </c>
      <c r="C931" s="30">
        <v>3</v>
      </c>
      <c r="D931" s="3" t="s">
        <v>2271</v>
      </c>
      <c r="E931" s="2">
        <v>43740</v>
      </c>
      <c r="F931" s="1" t="s">
        <v>2386</v>
      </c>
      <c r="G931" s="2">
        <v>43740</v>
      </c>
      <c r="H931" s="2">
        <v>43335</v>
      </c>
      <c r="I931" s="2" t="s">
        <v>2507</v>
      </c>
      <c r="J931" s="1" t="s">
        <v>2346</v>
      </c>
      <c r="K931" s="1">
        <v>40208881</v>
      </c>
      <c r="L931" s="1"/>
      <c r="M931" s="1"/>
    </row>
    <row r="932" spans="1:13" ht="30">
      <c r="A932" s="3" t="s">
        <v>2263</v>
      </c>
      <c r="B932" s="30">
        <v>2</v>
      </c>
      <c r="C932" s="30">
        <v>3</v>
      </c>
      <c r="D932" s="3" t="s">
        <v>2272</v>
      </c>
      <c r="E932" s="2">
        <v>43740</v>
      </c>
      <c r="F932" s="1" t="s">
        <v>2387</v>
      </c>
      <c r="G932" s="2">
        <v>43740</v>
      </c>
      <c r="H932" s="2">
        <v>43335</v>
      </c>
      <c r="I932" s="2" t="s">
        <v>2507</v>
      </c>
      <c r="J932" s="1" t="s">
        <v>2346</v>
      </c>
      <c r="K932" s="1">
        <v>40208881</v>
      </c>
      <c r="L932" s="1"/>
      <c r="M932" s="1"/>
    </row>
    <row r="933" spans="1:13" ht="30">
      <c r="A933" s="3" t="s">
        <v>2263</v>
      </c>
      <c r="B933" s="30">
        <v>2</v>
      </c>
      <c r="C933" s="30">
        <v>3</v>
      </c>
      <c r="D933" s="3" t="s">
        <v>2273</v>
      </c>
      <c r="E933" s="2">
        <v>43740</v>
      </c>
      <c r="F933" s="1" t="s">
        <v>2388</v>
      </c>
      <c r="G933" s="2">
        <v>43740</v>
      </c>
      <c r="H933" s="2">
        <v>43335</v>
      </c>
      <c r="I933" s="2" t="s">
        <v>2507</v>
      </c>
      <c r="J933" s="1" t="s">
        <v>2346</v>
      </c>
      <c r="K933" s="1">
        <v>40208881</v>
      </c>
      <c r="L933" s="1"/>
      <c r="M933" s="1"/>
    </row>
    <row r="934" spans="1:13" ht="30">
      <c r="A934" s="3" t="s">
        <v>2263</v>
      </c>
      <c r="B934" s="30">
        <v>2</v>
      </c>
      <c r="C934" s="30">
        <v>3</v>
      </c>
      <c r="D934" s="3" t="s">
        <v>2274</v>
      </c>
      <c r="E934" s="2">
        <v>43740</v>
      </c>
      <c r="F934" s="1" t="s">
        <v>2389</v>
      </c>
      <c r="G934" s="2">
        <v>43740</v>
      </c>
      <c r="H934" s="2">
        <v>43335</v>
      </c>
      <c r="I934" s="2" t="s">
        <v>2507</v>
      </c>
      <c r="J934" s="1" t="s">
        <v>2346</v>
      </c>
      <c r="K934" s="1">
        <v>40208881</v>
      </c>
      <c r="L934" s="1"/>
      <c r="M934" s="1"/>
    </row>
    <row r="935" spans="1:13" ht="30">
      <c r="A935" s="3" t="s">
        <v>2263</v>
      </c>
      <c r="B935" s="30">
        <v>2</v>
      </c>
      <c r="C935" s="30">
        <v>3</v>
      </c>
      <c r="D935" s="3" t="s">
        <v>2275</v>
      </c>
      <c r="E935" s="2">
        <v>43740</v>
      </c>
      <c r="F935" s="1" t="s">
        <v>2390</v>
      </c>
      <c r="G935" s="2">
        <v>43740</v>
      </c>
      <c r="H935" s="2">
        <v>43335</v>
      </c>
      <c r="I935" s="2" t="s">
        <v>2507</v>
      </c>
      <c r="J935" s="1" t="s">
        <v>2346</v>
      </c>
      <c r="K935" s="1">
        <v>40208881</v>
      </c>
      <c r="L935" s="1"/>
      <c r="M935" s="1"/>
    </row>
    <row r="936" spans="1:13" ht="30">
      <c r="A936" s="3" t="s">
        <v>2263</v>
      </c>
      <c r="B936" s="30">
        <v>2</v>
      </c>
      <c r="C936" s="30">
        <v>3</v>
      </c>
      <c r="D936" s="3" t="s">
        <v>2276</v>
      </c>
      <c r="E936" s="2">
        <v>43740</v>
      </c>
      <c r="F936" s="1" t="s">
        <v>2391</v>
      </c>
      <c r="G936" s="2">
        <v>43740</v>
      </c>
      <c r="H936" s="2">
        <v>43335</v>
      </c>
      <c r="I936" s="2" t="s">
        <v>2507</v>
      </c>
      <c r="J936" s="1" t="s">
        <v>2346</v>
      </c>
      <c r="K936" s="1">
        <v>40208881</v>
      </c>
      <c r="L936" s="1"/>
      <c r="M936" s="1"/>
    </row>
    <row r="937" spans="1:13" ht="31.5">
      <c r="A937" s="3" t="s">
        <v>2263</v>
      </c>
      <c r="B937" s="30">
        <v>2</v>
      </c>
      <c r="C937" s="30">
        <v>3</v>
      </c>
      <c r="D937" s="4" t="s">
        <v>2277</v>
      </c>
      <c r="E937" s="2">
        <v>43740</v>
      </c>
      <c r="F937" s="1" t="s">
        <v>2392</v>
      </c>
      <c r="G937" s="2">
        <v>43740</v>
      </c>
      <c r="H937" s="2">
        <v>43335</v>
      </c>
      <c r="I937" s="2" t="s">
        <v>2507</v>
      </c>
      <c r="J937" s="1" t="s">
        <v>2346</v>
      </c>
      <c r="K937" s="1">
        <v>40208881</v>
      </c>
      <c r="L937" s="1"/>
      <c r="M937" s="1"/>
    </row>
    <row r="938" spans="1:13" ht="45">
      <c r="A938" s="3" t="s">
        <v>2263</v>
      </c>
      <c r="B938" s="30">
        <v>2</v>
      </c>
      <c r="C938" s="30">
        <v>3</v>
      </c>
      <c r="D938" s="3" t="s">
        <v>2278</v>
      </c>
      <c r="E938" s="2">
        <v>43740</v>
      </c>
      <c r="F938" s="1" t="s">
        <v>2393</v>
      </c>
      <c r="G938" s="2">
        <v>43740</v>
      </c>
      <c r="H938" s="2">
        <v>43335</v>
      </c>
      <c r="I938" s="2" t="s">
        <v>2507</v>
      </c>
      <c r="J938" s="1" t="s">
        <v>2346</v>
      </c>
      <c r="K938" s="1">
        <v>40208881</v>
      </c>
      <c r="L938" s="1"/>
      <c r="M938" s="1"/>
    </row>
    <row r="939" spans="1:13" ht="60">
      <c r="A939" s="3" t="s">
        <v>2263</v>
      </c>
      <c r="B939" s="30">
        <v>2</v>
      </c>
      <c r="C939" s="30">
        <v>3</v>
      </c>
      <c r="D939" s="3" t="s">
        <v>2279</v>
      </c>
      <c r="E939" s="2">
        <v>43740</v>
      </c>
      <c r="F939" s="1" t="s">
        <v>2394</v>
      </c>
      <c r="G939" s="2">
        <v>43740</v>
      </c>
      <c r="H939" s="2">
        <v>43335</v>
      </c>
      <c r="I939" s="2" t="s">
        <v>2507</v>
      </c>
      <c r="J939" s="1" t="s">
        <v>2346</v>
      </c>
      <c r="K939" s="1">
        <v>40208881</v>
      </c>
      <c r="L939" s="1"/>
      <c r="M939" s="1"/>
    </row>
    <row r="940" spans="1:13">
      <c r="A940" s="3" t="s">
        <v>1884</v>
      </c>
      <c r="B940" s="30">
        <v>2</v>
      </c>
      <c r="C940" s="30">
        <v>3</v>
      </c>
      <c r="D940" s="3" t="s">
        <v>2280</v>
      </c>
      <c r="E940" s="2">
        <v>43740</v>
      </c>
      <c r="F940" s="1" t="s">
        <v>2395</v>
      </c>
      <c r="G940" s="2">
        <v>43740</v>
      </c>
      <c r="H940" s="2">
        <v>43335</v>
      </c>
      <c r="I940" s="2" t="s">
        <v>2507</v>
      </c>
      <c r="J940" s="1" t="s">
        <v>2346</v>
      </c>
      <c r="K940" s="1">
        <v>40208881</v>
      </c>
      <c r="L940" s="1"/>
      <c r="M940" s="1"/>
    </row>
    <row r="941" spans="1:13" ht="30">
      <c r="A941" s="3" t="s">
        <v>1884</v>
      </c>
      <c r="B941" s="30">
        <v>2</v>
      </c>
      <c r="C941" s="30">
        <v>3</v>
      </c>
      <c r="D941" s="3" t="s">
        <v>2281</v>
      </c>
      <c r="E941" s="2">
        <v>43740</v>
      </c>
      <c r="F941" s="1" t="s">
        <v>2396</v>
      </c>
      <c r="G941" s="2">
        <v>43740</v>
      </c>
      <c r="H941" s="2">
        <v>43335</v>
      </c>
      <c r="I941" s="2" t="s">
        <v>2507</v>
      </c>
      <c r="J941" s="1" t="s">
        <v>2346</v>
      </c>
      <c r="K941" s="1">
        <v>40208881</v>
      </c>
      <c r="L941" s="1"/>
      <c r="M941" s="1"/>
    </row>
    <row r="942" spans="1:13" ht="30">
      <c r="A942" s="3" t="s">
        <v>2107</v>
      </c>
      <c r="B942" s="30">
        <v>2</v>
      </c>
      <c r="C942" s="30">
        <v>3</v>
      </c>
      <c r="D942" s="3" t="s">
        <v>2282</v>
      </c>
      <c r="E942" s="2">
        <v>43740</v>
      </c>
      <c r="F942" s="1" t="s">
        <v>2397</v>
      </c>
      <c r="G942" s="2">
        <v>43740</v>
      </c>
      <c r="H942" s="2">
        <v>43335</v>
      </c>
      <c r="I942" s="2" t="s">
        <v>2507</v>
      </c>
      <c r="J942" s="1" t="s">
        <v>2346</v>
      </c>
      <c r="K942" s="1">
        <v>40208881</v>
      </c>
      <c r="L942" s="1"/>
      <c r="M942" s="1"/>
    </row>
    <row r="943" spans="1:13">
      <c r="A943" s="3" t="s">
        <v>1065</v>
      </c>
      <c r="B943" s="30">
        <v>2</v>
      </c>
      <c r="C943" s="30">
        <v>3</v>
      </c>
      <c r="D943" s="3" t="s">
        <v>1066</v>
      </c>
      <c r="E943" s="2">
        <v>43740</v>
      </c>
      <c r="F943" s="1" t="s">
        <v>2398</v>
      </c>
      <c r="G943" s="2">
        <v>43740</v>
      </c>
      <c r="H943" s="2">
        <v>43335</v>
      </c>
      <c r="I943" s="2" t="s">
        <v>2507</v>
      </c>
      <c r="J943" s="1" t="s">
        <v>2346</v>
      </c>
      <c r="K943" s="1">
        <v>40208881</v>
      </c>
      <c r="L943" s="1"/>
      <c r="M943" s="1"/>
    </row>
    <row r="944" spans="1:13" ht="45">
      <c r="A944" s="3" t="s">
        <v>1890</v>
      </c>
      <c r="B944" s="30">
        <v>2</v>
      </c>
      <c r="C944" s="30">
        <v>3</v>
      </c>
      <c r="D944" s="3" t="s">
        <v>2283</v>
      </c>
      <c r="E944" s="2">
        <v>43740</v>
      </c>
      <c r="F944" s="1" t="s">
        <v>2399</v>
      </c>
      <c r="G944" s="2">
        <v>43740</v>
      </c>
      <c r="H944" s="2">
        <v>43335</v>
      </c>
      <c r="I944" s="2" t="s">
        <v>2507</v>
      </c>
      <c r="J944" s="1" t="s">
        <v>2346</v>
      </c>
      <c r="K944" s="1">
        <v>40208881</v>
      </c>
      <c r="L944" s="1"/>
      <c r="M944" s="1"/>
    </row>
    <row r="945" spans="1:13" ht="45">
      <c r="A945" s="3" t="s">
        <v>1890</v>
      </c>
      <c r="B945" s="30">
        <v>2</v>
      </c>
      <c r="C945" s="30">
        <v>3</v>
      </c>
      <c r="D945" s="3" t="s">
        <v>2284</v>
      </c>
      <c r="E945" s="2">
        <v>43740</v>
      </c>
      <c r="F945" s="1" t="s">
        <v>2400</v>
      </c>
      <c r="G945" s="2">
        <v>43740</v>
      </c>
      <c r="H945" s="2">
        <v>43335</v>
      </c>
      <c r="I945" s="2" t="s">
        <v>2507</v>
      </c>
      <c r="J945" s="1" t="s">
        <v>2346</v>
      </c>
      <c r="K945" s="1">
        <v>40208881</v>
      </c>
      <c r="L945" s="1"/>
      <c r="M945" s="1"/>
    </row>
    <row r="946" spans="1:13">
      <c r="A946" s="3" t="s">
        <v>2109</v>
      </c>
      <c r="B946" s="30">
        <v>2</v>
      </c>
      <c r="C946" s="30">
        <v>3</v>
      </c>
      <c r="D946" s="3" t="s">
        <v>2285</v>
      </c>
      <c r="E946" s="2">
        <v>43740</v>
      </c>
      <c r="F946" s="1" t="s">
        <v>2401</v>
      </c>
      <c r="G946" s="2">
        <v>43740</v>
      </c>
      <c r="H946" s="2">
        <v>43335</v>
      </c>
      <c r="I946" s="2" t="s">
        <v>2507</v>
      </c>
      <c r="J946" s="1" t="s">
        <v>2346</v>
      </c>
      <c r="K946" s="1">
        <v>40208881</v>
      </c>
      <c r="L946" s="1"/>
      <c r="M946" s="1"/>
    </row>
    <row r="947" spans="1:13">
      <c r="A947" s="3" t="s">
        <v>2109</v>
      </c>
      <c r="B947" s="30">
        <v>2</v>
      </c>
      <c r="C947" s="30">
        <v>3</v>
      </c>
      <c r="D947" s="3" t="s">
        <v>2286</v>
      </c>
      <c r="E947" s="2">
        <v>43740</v>
      </c>
      <c r="F947" s="1" t="s">
        <v>2402</v>
      </c>
      <c r="G947" s="2">
        <v>43740</v>
      </c>
      <c r="H947" s="2">
        <v>43335</v>
      </c>
      <c r="I947" s="2" t="s">
        <v>2507</v>
      </c>
      <c r="J947" s="1" t="s">
        <v>2346</v>
      </c>
      <c r="K947" s="1">
        <v>40208881</v>
      </c>
      <c r="L947" s="1"/>
      <c r="M947" s="1"/>
    </row>
    <row r="948" spans="1:13">
      <c r="A948" s="3" t="s">
        <v>2109</v>
      </c>
      <c r="B948" s="30">
        <v>2</v>
      </c>
      <c r="C948" s="30">
        <v>3</v>
      </c>
      <c r="D948" s="3" t="s">
        <v>2287</v>
      </c>
      <c r="E948" s="2">
        <v>43740</v>
      </c>
      <c r="F948" s="1" t="s">
        <v>2403</v>
      </c>
      <c r="G948" s="2">
        <v>43740</v>
      </c>
      <c r="H948" s="2">
        <v>43335</v>
      </c>
      <c r="I948" s="2" t="s">
        <v>2507</v>
      </c>
      <c r="J948" s="1" t="s">
        <v>2346</v>
      </c>
      <c r="K948" s="1">
        <v>40208881</v>
      </c>
      <c r="L948" s="1"/>
      <c r="M948" s="1"/>
    </row>
    <row r="949" spans="1:13">
      <c r="A949" s="3" t="s">
        <v>2109</v>
      </c>
      <c r="B949" s="30">
        <v>2</v>
      </c>
      <c r="C949" s="30">
        <v>3</v>
      </c>
      <c r="D949" s="3" t="s">
        <v>2288</v>
      </c>
      <c r="E949" s="2">
        <v>43740</v>
      </c>
      <c r="F949" s="1" t="s">
        <v>2404</v>
      </c>
      <c r="G949" s="2">
        <v>43740</v>
      </c>
      <c r="H949" s="2">
        <v>43335</v>
      </c>
      <c r="I949" s="2" t="s">
        <v>2507</v>
      </c>
      <c r="J949" s="1" t="s">
        <v>2346</v>
      </c>
      <c r="K949" s="1">
        <v>40208881</v>
      </c>
      <c r="L949" s="1"/>
      <c r="M949" s="1"/>
    </row>
    <row r="950" spans="1:13" ht="60">
      <c r="A950" s="3" t="s">
        <v>2109</v>
      </c>
      <c r="B950" s="30">
        <v>2</v>
      </c>
      <c r="C950" s="30">
        <v>3</v>
      </c>
      <c r="D950" s="3" t="s">
        <v>2289</v>
      </c>
      <c r="E950" s="2">
        <v>43740</v>
      </c>
      <c r="F950" s="1" t="s">
        <v>2405</v>
      </c>
      <c r="G950" s="2">
        <v>43740</v>
      </c>
      <c r="H950" s="2">
        <v>43335</v>
      </c>
      <c r="I950" s="2" t="s">
        <v>2507</v>
      </c>
      <c r="J950" s="1" t="s">
        <v>2346</v>
      </c>
      <c r="K950" s="1">
        <v>40208881</v>
      </c>
      <c r="L950" s="1"/>
      <c r="M950" s="1"/>
    </row>
    <row r="951" spans="1:13">
      <c r="A951" s="3" t="s">
        <v>2109</v>
      </c>
      <c r="B951" s="30">
        <v>2</v>
      </c>
      <c r="C951" s="30">
        <v>3</v>
      </c>
      <c r="D951" s="3" t="s">
        <v>2290</v>
      </c>
      <c r="E951" s="2">
        <v>43740</v>
      </c>
      <c r="F951" s="1" t="s">
        <v>2406</v>
      </c>
      <c r="G951" s="2">
        <v>43740</v>
      </c>
      <c r="H951" s="2">
        <v>43335</v>
      </c>
      <c r="I951" s="2" t="s">
        <v>2507</v>
      </c>
      <c r="J951" s="1" t="s">
        <v>2346</v>
      </c>
      <c r="K951" s="1">
        <v>40208881</v>
      </c>
      <c r="L951" s="1"/>
      <c r="M951" s="1"/>
    </row>
    <row r="952" spans="1:13" ht="30">
      <c r="A952" s="3" t="s">
        <v>2111</v>
      </c>
      <c r="B952" s="30">
        <v>2</v>
      </c>
      <c r="C952" s="30">
        <v>3</v>
      </c>
      <c r="D952" s="3" t="s">
        <v>2291</v>
      </c>
      <c r="E952" s="2">
        <v>43740</v>
      </c>
      <c r="F952" s="1" t="s">
        <v>2407</v>
      </c>
      <c r="G952" s="2">
        <v>43740</v>
      </c>
      <c r="H952" s="2">
        <v>43335</v>
      </c>
      <c r="I952" s="2" t="s">
        <v>2507</v>
      </c>
      <c r="J952" s="1" t="s">
        <v>2346</v>
      </c>
      <c r="K952" s="1">
        <v>40208881</v>
      </c>
      <c r="L952" s="1"/>
      <c r="M952" s="1"/>
    </row>
    <row r="953" spans="1:13" ht="47.25">
      <c r="A953" s="3" t="s">
        <v>2292</v>
      </c>
      <c r="B953" s="30">
        <v>2</v>
      </c>
      <c r="C953" s="30">
        <v>3</v>
      </c>
      <c r="D953" s="4" t="s">
        <v>2293</v>
      </c>
      <c r="E953" s="2">
        <v>43740</v>
      </c>
      <c r="F953" s="1" t="s">
        <v>2408</v>
      </c>
      <c r="G953" s="2">
        <v>43740</v>
      </c>
      <c r="H953" s="2">
        <v>43335</v>
      </c>
      <c r="I953" s="2" t="s">
        <v>2507</v>
      </c>
      <c r="J953" s="1" t="s">
        <v>2346</v>
      </c>
      <c r="K953" s="1">
        <v>40208881</v>
      </c>
      <c r="L953" s="1"/>
      <c r="M953" s="1"/>
    </row>
    <row r="954" spans="1:13" ht="30">
      <c r="A954" s="3" t="s">
        <v>1899</v>
      </c>
      <c r="B954" s="30">
        <v>2</v>
      </c>
      <c r="C954" s="30">
        <v>3</v>
      </c>
      <c r="D954" s="3" t="s">
        <v>2294</v>
      </c>
      <c r="E954" s="2">
        <v>43740</v>
      </c>
      <c r="F954" s="1" t="s">
        <v>2409</v>
      </c>
      <c r="G954" s="2">
        <v>43740</v>
      </c>
      <c r="H954" s="2">
        <v>43335</v>
      </c>
      <c r="I954" s="2" t="s">
        <v>2507</v>
      </c>
      <c r="J954" s="1" t="s">
        <v>2346</v>
      </c>
      <c r="K954" s="1">
        <v>40208881</v>
      </c>
      <c r="L954" s="1"/>
      <c r="M954" s="1"/>
    </row>
    <row r="955" spans="1:13" ht="30">
      <c r="A955" s="3" t="s">
        <v>2118</v>
      </c>
      <c r="B955" s="30">
        <v>2</v>
      </c>
      <c r="C955" s="30">
        <v>3</v>
      </c>
      <c r="D955" s="3" t="s">
        <v>2295</v>
      </c>
      <c r="E955" s="2">
        <v>43740</v>
      </c>
      <c r="F955" s="1" t="s">
        <v>2410</v>
      </c>
      <c r="G955" s="2">
        <v>43740</v>
      </c>
      <c r="H955" s="2">
        <v>43335</v>
      </c>
      <c r="I955" s="2" t="s">
        <v>2507</v>
      </c>
      <c r="J955" s="1" t="s">
        <v>2346</v>
      </c>
      <c r="K955" s="1">
        <v>40208881</v>
      </c>
      <c r="L955" s="1"/>
      <c r="M955" s="1"/>
    </row>
    <row r="956" spans="1:13" ht="30">
      <c r="A956" s="3" t="s">
        <v>2118</v>
      </c>
      <c r="B956" s="30">
        <v>2</v>
      </c>
      <c r="C956" s="30">
        <v>3</v>
      </c>
      <c r="D956" s="3" t="s">
        <v>2296</v>
      </c>
      <c r="E956" s="2">
        <v>43740</v>
      </c>
      <c r="F956" s="1" t="s">
        <v>2411</v>
      </c>
      <c r="G956" s="2">
        <v>43740</v>
      </c>
      <c r="H956" s="2">
        <v>43335</v>
      </c>
      <c r="I956" s="2" t="s">
        <v>2507</v>
      </c>
      <c r="J956" s="1" t="s">
        <v>2346</v>
      </c>
      <c r="K956" s="1">
        <v>40208881</v>
      </c>
      <c r="L956" s="1"/>
      <c r="M956" s="1"/>
    </row>
    <row r="957" spans="1:13" ht="30">
      <c r="A957" s="3" t="s">
        <v>2118</v>
      </c>
      <c r="B957" s="30">
        <v>2</v>
      </c>
      <c r="C957" s="30">
        <v>3</v>
      </c>
      <c r="D957" s="3" t="s">
        <v>2297</v>
      </c>
      <c r="E957" s="2">
        <v>43740</v>
      </c>
      <c r="F957" s="1" t="s">
        <v>2412</v>
      </c>
      <c r="G957" s="2">
        <v>43740</v>
      </c>
      <c r="H957" s="2">
        <v>43335</v>
      </c>
      <c r="I957" s="2" t="s">
        <v>2507</v>
      </c>
      <c r="J957" s="1" t="s">
        <v>2346</v>
      </c>
      <c r="K957" s="1">
        <v>40208881</v>
      </c>
      <c r="L957" s="1"/>
      <c r="M957" s="1"/>
    </row>
    <row r="958" spans="1:13" ht="30">
      <c r="A958" s="3" t="s">
        <v>1916</v>
      </c>
      <c r="B958" s="30">
        <v>2</v>
      </c>
      <c r="C958" s="30">
        <v>3</v>
      </c>
      <c r="D958" s="3" t="s">
        <v>2298</v>
      </c>
      <c r="E958" s="2">
        <v>43740</v>
      </c>
      <c r="F958" s="1" t="s">
        <v>2413</v>
      </c>
      <c r="G958" s="2">
        <v>43740</v>
      </c>
      <c r="H958" s="2">
        <v>43335</v>
      </c>
      <c r="I958" s="2" t="s">
        <v>2507</v>
      </c>
      <c r="J958" s="1" t="s">
        <v>2346</v>
      </c>
      <c r="K958" s="1">
        <v>40208881</v>
      </c>
      <c r="L958" s="1"/>
      <c r="M958" s="1"/>
    </row>
    <row r="959" spans="1:13" ht="30">
      <c r="A959" s="3" t="s">
        <v>1916</v>
      </c>
      <c r="B959" s="30">
        <v>2</v>
      </c>
      <c r="C959" s="30">
        <v>3</v>
      </c>
      <c r="D959" s="3" t="s">
        <v>2299</v>
      </c>
      <c r="E959" s="2">
        <v>43740</v>
      </c>
      <c r="F959" s="1" t="s">
        <v>2414</v>
      </c>
      <c r="G959" s="2">
        <v>43740</v>
      </c>
      <c r="H959" s="2">
        <v>43335</v>
      </c>
      <c r="I959" s="2" t="s">
        <v>2507</v>
      </c>
      <c r="J959" s="1" t="s">
        <v>2346</v>
      </c>
      <c r="K959" s="1">
        <v>40208881</v>
      </c>
      <c r="L959" s="1"/>
      <c r="M959" s="1"/>
    </row>
    <row r="960" spans="1:13" ht="30">
      <c r="A960" s="4" t="s">
        <v>2300</v>
      </c>
      <c r="B960" s="30">
        <v>2</v>
      </c>
      <c r="C960" s="30">
        <v>3</v>
      </c>
      <c r="D960" s="3" t="s">
        <v>2301</v>
      </c>
      <c r="E960" s="2">
        <v>43740</v>
      </c>
      <c r="F960" s="1" t="s">
        <v>2415</v>
      </c>
      <c r="G960" s="2">
        <v>43740</v>
      </c>
      <c r="H960" s="2">
        <v>43335</v>
      </c>
      <c r="I960" s="2" t="s">
        <v>2507</v>
      </c>
      <c r="J960" s="1" t="s">
        <v>2346</v>
      </c>
      <c r="K960" s="1">
        <v>40208881</v>
      </c>
      <c r="L960" s="1"/>
      <c r="M960" s="1"/>
    </row>
    <row r="961" spans="1:13" ht="45">
      <c r="A961" s="3" t="s">
        <v>1916</v>
      </c>
      <c r="B961" s="30">
        <v>2</v>
      </c>
      <c r="C961" s="30">
        <v>3</v>
      </c>
      <c r="D961" s="3" t="s">
        <v>2302</v>
      </c>
      <c r="E961" s="2">
        <v>43740</v>
      </c>
      <c r="F961" s="1" t="s">
        <v>2416</v>
      </c>
      <c r="G961" s="2">
        <v>43740</v>
      </c>
      <c r="H961" s="2">
        <v>43335</v>
      </c>
      <c r="I961" s="2" t="s">
        <v>2507</v>
      </c>
      <c r="J961" s="1" t="s">
        <v>2346</v>
      </c>
      <c r="K961" s="1">
        <v>40208881</v>
      </c>
      <c r="L961" s="1"/>
      <c r="M961" s="1"/>
    </row>
    <row r="962" spans="1:13" ht="30">
      <c r="A962" s="3" t="s">
        <v>1916</v>
      </c>
      <c r="B962" s="30">
        <v>2</v>
      </c>
      <c r="C962" s="30">
        <v>3</v>
      </c>
      <c r="D962" s="3" t="s">
        <v>2303</v>
      </c>
      <c r="E962" s="2">
        <v>43740</v>
      </c>
      <c r="F962" s="1" t="s">
        <v>2417</v>
      </c>
      <c r="G962" s="2">
        <v>43740</v>
      </c>
      <c r="H962" s="2">
        <v>43335</v>
      </c>
      <c r="I962" s="2" t="s">
        <v>2507</v>
      </c>
      <c r="J962" s="1" t="s">
        <v>2346</v>
      </c>
      <c r="K962" s="1">
        <v>40208881</v>
      </c>
      <c r="L962" s="1"/>
      <c r="M962" s="1"/>
    </row>
    <row r="963" spans="1:13" ht="30">
      <c r="A963" s="3" t="s">
        <v>1916</v>
      </c>
      <c r="B963" s="30">
        <v>2</v>
      </c>
      <c r="C963" s="30">
        <v>3</v>
      </c>
      <c r="D963" s="3" t="s">
        <v>2304</v>
      </c>
      <c r="E963" s="2">
        <v>43740</v>
      </c>
      <c r="F963" s="1" t="s">
        <v>2418</v>
      </c>
      <c r="G963" s="2">
        <v>43740</v>
      </c>
      <c r="H963" s="2">
        <v>43335</v>
      </c>
      <c r="I963" s="2" t="s">
        <v>2507</v>
      </c>
      <c r="J963" s="1" t="s">
        <v>2346</v>
      </c>
      <c r="K963" s="1">
        <v>40208881</v>
      </c>
      <c r="L963" s="1"/>
      <c r="M963" s="1"/>
    </row>
    <row r="964" spans="1:13" ht="30">
      <c r="A964" s="3" t="s">
        <v>1916</v>
      </c>
      <c r="B964" s="30">
        <v>2</v>
      </c>
      <c r="C964" s="30">
        <v>3</v>
      </c>
      <c r="D964" s="3" t="s">
        <v>2305</v>
      </c>
      <c r="E964" s="2">
        <v>43740</v>
      </c>
      <c r="F964" s="1" t="s">
        <v>2419</v>
      </c>
      <c r="G964" s="2">
        <v>43740</v>
      </c>
      <c r="H964" s="2">
        <v>43335</v>
      </c>
      <c r="I964" s="2" t="s">
        <v>2507</v>
      </c>
      <c r="J964" s="1" t="s">
        <v>2346</v>
      </c>
      <c r="K964" s="1">
        <v>40208881</v>
      </c>
      <c r="L964" s="1"/>
      <c r="M964" s="1"/>
    </row>
    <row r="965" spans="1:13" ht="30">
      <c r="A965" s="3" t="s">
        <v>1916</v>
      </c>
      <c r="B965" s="30">
        <v>2</v>
      </c>
      <c r="C965" s="30">
        <v>3</v>
      </c>
      <c r="D965" s="3" t="s">
        <v>2306</v>
      </c>
      <c r="E965" s="2">
        <v>43740</v>
      </c>
      <c r="F965" s="1" t="s">
        <v>2420</v>
      </c>
      <c r="G965" s="2">
        <v>43740</v>
      </c>
      <c r="H965" s="2">
        <v>43335</v>
      </c>
      <c r="I965" s="2" t="s">
        <v>2507</v>
      </c>
      <c r="J965" s="1" t="s">
        <v>2346</v>
      </c>
      <c r="K965" s="1">
        <v>40208881</v>
      </c>
      <c r="L965" s="1"/>
      <c r="M965" s="1"/>
    </row>
    <row r="966" spans="1:13" ht="30">
      <c r="A966" s="3" t="s">
        <v>1916</v>
      </c>
      <c r="B966" s="30">
        <v>2</v>
      </c>
      <c r="C966" s="30">
        <v>3</v>
      </c>
      <c r="D966" s="3" t="s">
        <v>2307</v>
      </c>
      <c r="E966" s="2">
        <v>43740</v>
      </c>
      <c r="F966" s="1" t="s">
        <v>2421</v>
      </c>
      <c r="G966" s="2">
        <v>43740</v>
      </c>
      <c r="H966" s="2">
        <v>43335</v>
      </c>
      <c r="I966" s="2" t="s">
        <v>2507</v>
      </c>
      <c r="J966" s="1" t="s">
        <v>2346</v>
      </c>
      <c r="K966" s="1">
        <v>40208881</v>
      </c>
      <c r="L966" s="1"/>
      <c r="M966" s="1"/>
    </row>
    <row r="967" spans="1:13" ht="30">
      <c r="A967" s="3" t="s">
        <v>1916</v>
      </c>
      <c r="B967" s="30">
        <v>2</v>
      </c>
      <c r="C967" s="30">
        <v>3</v>
      </c>
      <c r="D967" s="3" t="s">
        <v>2308</v>
      </c>
      <c r="E967" s="2">
        <v>43740</v>
      </c>
      <c r="F967" s="1" t="s">
        <v>2422</v>
      </c>
      <c r="G967" s="2">
        <v>43740</v>
      </c>
      <c r="H967" s="2">
        <v>43335</v>
      </c>
      <c r="I967" s="2" t="s">
        <v>2507</v>
      </c>
      <c r="J967" s="1" t="s">
        <v>2346</v>
      </c>
      <c r="K967" s="1">
        <v>40208881</v>
      </c>
      <c r="L967" s="1"/>
      <c r="M967" s="1"/>
    </row>
    <row r="968" spans="1:13" ht="30">
      <c r="A968" s="3" t="s">
        <v>1916</v>
      </c>
      <c r="B968" s="30">
        <v>2</v>
      </c>
      <c r="C968" s="30">
        <v>3</v>
      </c>
      <c r="D968" s="3" t="s">
        <v>2309</v>
      </c>
      <c r="E968" s="2">
        <v>43740</v>
      </c>
      <c r="F968" s="1" t="s">
        <v>2423</v>
      </c>
      <c r="G968" s="2">
        <v>43740</v>
      </c>
      <c r="H968" s="2">
        <v>43335</v>
      </c>
      <c r="I968" s="2" t="s">
        <v>2507</v>
      </c>
      <c r="J968" s="1" t="s">
        <v>2346</v>
      </c>
      <c r="K968" s="1">
        <v>40208881</v>
      </c>
      <c r="L968" s="1"/>
      <c r="M968" s="1"/>
    </row>
    <row r="969" spans="1:13" ht="30">
      <c r="A969" s="3" t="s">
        <v>1916</v>
      </c>
      <c r="B969" s="30">
        <v>2</v>
      </c>
      <c r="C969" s="30">
        <v>3</v>
      </c>
      <c r="D969" s="3" t="s">
        <v>2310</v>
      </c>
      <c r="E969" s="2">
        <v>43740</v>
      </c>
      <c r="F969" s="1" t="s">
        <v>2424</v>
      </c>
      <c r="G969" s="2">
        <v>43740</v>
      </c>
      <c r="H969" s="2">
        <v>43335</v>
      </c>
      <c r="I969" s="2" t="s">
        <v>2507</v>
      </c>
      <c r="J969" s="1" t="s">
        <v>2346</v>
      </c>
      <c r="K969" s="1">
        <v>40208881</v>
      </c>
      <c r="L969" s="1"/>
      <c r="M969" s="1"/>
    </row>
    <row r="970" spans="1:13">
      <c r="A970" s="3" t="s">
        <v>1922</v>
      </c>
      <c r="B970" s="30">
        <v>2</v>
      </c>
      <c r="C970" s="30">
        <v>3</v>
      </c>
      <c r="D970" s="3" t="s">
        <v>2311</v>
      </c>
      <c r="E970" s="2">
        <v>43740</v>
      </c>
      <c r="F970" s="1" t="s">
        <v>2425</v>
      </c>
      <c r="G970" s="2">
        <v>43740</v>
      </c>
      <c r="H970" s="2">
        <v>43335</v>
      </c>
      <c r="I970" s="2" t="s">
        <v>2507</v>
      </c>
      <c r="J970" s="1" t="s">
        <v>2346</v>
      </c>
      <c r="K970" s="1">
        <v>40208881</v>
      </c>
      <c r="L970" s="1"/>
      <c r="M970" s="1"/>
    </row>
    <row r="971" spans="1:13">
      <c r="A971" s="3" t="s">
        <v>1924</v>
      </c>
      <c r="B971" s="30">
        <v>2</v>
      </c>
      <c r="C971" s="30">
        <v>3</v>
      </c>
      <c r="D971" s="3" t="s">
        <v>2312</v>
      </c>
      <c r="E971" s="2">
        <v>43740</v>
      </c>
      <c r="F971" s="1" t="s">
        <v>2426</v>
      </c>
      <c r="G971" s="2">
        <v>43740</v>
      </c>
      <c r="H971" s="2">
        <v>43335</v>
      </c>
      <c r="I971" s="2" t="s">
        <v>2507</v>
      </c>
      <c r="J971" s="1" t="s">
        <v>2346</v>
      </c>
      <c r="K971" s="1">
        <v>40208881</v>
      </c>
      <c r="L971" s="1"/>
      <c r="M971" s="1"/>
    </row>
    <row r="972" spans="1:13" ht="30">
      <c r="A972" s="3" t="s">
        <v>1924</v>
      </c>
      <c r="B972" s="30">
        <v>2</v>
      </c>
      <c r="C972" s="30">
        <v>3</v>
      </c>
      <c r="D972" s="3" t="s">
        <v>2313</v>
      </c>
      <c r="E972" s="2">
        <v>43740</v>
      </c>
      <c r="F972" s="1" t="s">
        <v>2427</v>
      </c>
      <c r="G972" s="2">
        <v>43740</v>
      </c>
      <c r="H972" s="2">
        <v>43335</v>
      </c>
      <c r="I972" s="2" t="s">
        <v>2507</v>
      </c>
      <c r="J972" s="1" t="s">
        <v>2346</v>
      </c>
      <c r="K972" s="1">
        <v>40208881</v>
      </c>
      <c r="L972" s="1"/>
      <c r="M972" s="1"/>
    </row>
    <row r="973" spans="1:13" ht="30">
      <c r="A973" s="3" t="s">
        <v>1924</v>
      </c>
      <c r="B973" s="30">
        <v>2</v>
      </c>
      <c r="C973" s="30">
        <v>3</v>
      </c>
      <c r="D973" s="3" t="s">
        <v>2314</v>
      </c>
      <c r="E973" s="2">
        <v>43740</v>
      </c>
      <c r="F973" s="1" t="s">
        <v>2428</v>
      </c>
      <c r="G973" s="2">
        <v>43740</v>
      </c>
      <c r="H973" s="2">
        <v>43335</v>
      </c>
      <c r="I973" s="2" t="s">
        <v>2507</v>
      </c>
      <c r="J973" s="1" t="s">
        <v>2346</v>
      </c>
      <c r="K973" s="1">
        <v>40208881</v>
      </c>
      <c r="L973" s="1"/>
      <c r="M973" s="1"/>
    </row>
    <row r="974" spans="1:13" ht="60">
      <c r="A974" s="3" t="s">
        <v>1927</v>
      </c>
      <c r="B974" s="30">
        <v>2</v>
      </c>
      <c r="C974" s="30">
        <v>3</v>
      </c>
      <c r="D974" s="3" t="s">
        <v>5173</v>
      </c>
      <c r="E974" s="2">
        <v>43740</v>
      </c>
      <c r="F974" s="1" t="s">
        <v>2429</v>
      </c>
      <c r="G974" s="2">
        <v>43740</v>
      </c>
      <c r="H974" s="2">
        <v>43335</v>
      </c>
      <c r="I974" s="2" t="s">
        <v>2507</v>
      </c>
      <c r="J974" s="1" t="s">
        <v>2346</v>
      </c>
      <c r="K974" s="1">
        <v>40208881</v>
      </c>
      <c r="L974" s="1"/>
      <c r="M974" s="60" t="s">
        <v>5167</v>
      </c>
    </row>
    <row r="975" spans="1:13">
      <c r="A975" s="3" t="s">
        <v>2315</v>
      </c>
      <c r="B975" s="30">
        <v>2</v>
      </c>
      <c r="C975" s="30">
        <v>3</v>
      </c>
      <c r="D975" s="3" t="s">
        <v>2316</v>
      </c>
      <c r="E975" s="2">
        <v>43740</v>
      </c>
      <c r="F975" s="1" t="s">
        <v>2430</v>
      </c>
      <c r="G975" s="2">
        <v>43740</v>
      </c>
      <c r="H975" s="2">
        <v>43335</v>
      </c>
      <c r="I975" s="2" t="s">
        <v>2507</v>
      </c>
      <c r="J975" s="1" t="s">
        <v>2346</v>
      </c>
      <c r="K975" s="1">
        <v>40208881</v>
      </c>
      <c r="L975" s="1"/>
      <c r="M975" s="1"/>
    </row>
    <row r="976" spans="1:13" ht="60">
      <c r="A976" s="3" t="s">
        <v>2317</v>
      </c>
      <c r="B976" s="30">
        <v>2</v>
      </c>
      <c r="C976" s="30">
        <v>3</v>
      </c>
      <c r="D976" s="3" t="s">
        <v>2318</v>
      </c>
      <c r="E976" s="2">
        <v>43740</v>
      </c>
      <c r="F976" s="1" t="s">
        <v>2431</v>
      </c>
      <c r="G976" s="2">
        <v>43740</v>
      </c>
      <c r="H976" s="2">
        <v>43335</v>
      </c>
      <c r="I976" s="2" t="s">
        <v>2507</v>
      </c>
      <c r="J976" s="1" t="s">
        <v>2346</v>
      </c>
      <c r="K976" s="1">
        <v>40208881</v>
      </c>
      <c r="L976" s="1"/>
      <c r="M976" s="1"/>
    </row>
    <row r="977" spans="1:13" ht="45">
      <c r="A977" s="3" t="s">
        <v>2317</v>
      </c>
      <c r="B977" s="30">
        <v>2</v>
      </c>
      <c r="C977" s="30">
        <v>3</v>
      </c>
      <c r="D977" s="3" t="s">
        <v>2319</v>
      </c>
      <c r="E977" s="2">
        <v>43740</v>
      </c>
      <c r="F977" s="1" t="s">
        <v>2432</v>
      </c>
      <c r="G977" s="2">
        <v>43740</v>
      </c>
      <c r="H977" s="2">
        <v>43335</v>
      </c>
      <c r="I977" s="2" t="s">
        <v>2507</v>
      </c>
      <c r="J977" s="1" t="s">
        <v>2346</v>
      </c>
      <c r="K977" s="1">
        <v>40208881</v>
      </c>
      <c r="L977" s="1"/>
      <c r="M977" s="1"/>
    </row>
    <row r="978" spans="1:13" ht="45">
      <c r="A978" s="3" t="s">
        <v>2317</v>
      </c>
      <c r="B978" s="30">
        <v>2</v>
      </c>
      <c r="C978" s="30">
        <v>3</v>
      </c>
      <c r="D978" s="3" t="s">
        <v>2320</v>
      </c>
      <c r="E978" s="2">
        <v>43740</v>
      </c>
      <c r="F978" s="1" t="s">
        <v>2433</v>
      </c>
      <c r="G978" s="2">
        <v>43740</v>
      </c>
      <c r="H978" s="2">
        <v>43335</v>
      </c>
      <c r="I978" s="2" t="s">
        <v>2507</v>
      </c>
      <c r="J978" s="1" t="s">
        <v>2346</v>
      </c>
      <c r="K978" s="1">
        <v>40208881</v>
      </c>
      <c r="L978" s="1"/>
      <c r="M978" s="1"/>
    </row>
    <row r="979" spans="1:13" ht="45">
      <c r="A979" s="3" t="s">
        <v>2317</v>
      </c>
      <c r="B979" s="30">
        <v>2</v>
      </c>
      <c r="C979" s="30">
        <v>3</v>
      </c>
      <c r="D979" s="3" t="s">
        <v>2321</v>
      </c>
      <c r="E979" s="2">
        <v>43740</v>
      </c>
      <c r="F979" s="1" t="s">
        <v>2434</v>
      </c>
      <c r="G979" s="2">
        <v>43740</v>
      </c>
      <c r="H979" s="2">
        <v>43335</v>
      </c>
      <c r="I979" s="2" t="s">
        <v>2507</v>
      </c>
      <c r="J979" s="1" t="s">
        <v>2346</v>
      </c>
      <c r="K979" s="1">
        <v>40208881</v>
      </c>
      <c r="L979" s="1"/>
      <c r="M979" s="1"/>
    </row>
    <row r="980" spans="1:13" ht="45">
      <c r="A980" s="3" t="s">
        <v>2317</v>
      </c>
      <c r="B980" s="30">
        <v>2</v>
      </c>
      <c r="C980" s="30">
        <v>3</v>
      </c>
      <c r="D980" s="3" t="s">
        <v>2322</v>
      </c>
      <c r="E980" s="2">
        <v>43740</v>
      </c>
      <c r="F980" s="1" t="s">
        <v>2435</v>
      </c>
      <c r="G980" s="2">
        <v>43740</v>
      </c>
      <c r="H980" s="2">
        <v>43335</v>
      </c>
      <c r="I980" s="2" t="s">
        <v>2507</v>
      </c>
      <c r="J980" s="1" t="s">
        <v>2346</v>
      </c>
      <c r="K980" s="1">
        <v>40208881</v>
      </c>
      <c r="L980" s="1"/>
      <c r="M980" s="1"/>
    </row>
    <row r="981" spans="1:13" ht="45">
      <c r="A981" s="3" t="s">
        <v>2317</v>
      </c>
      <c r="B981" s="30">
        <v>2</v>
      </c>
      <c r="C981" s="30">
        <v>3</v>
      </c>
      <c r="D981" s="3" t="s">
        <v>2323</v>
      </c>
      <c r="E981" s="2">
        <v>43740</v>
      </c>
      <c r="F981" s="1" t="s">
        <v>2436</v>
      </c>
      <c r="G981" s="2">
        <v>43740</v>
      </c>
      <c r="H981" s="2">
        <v>43335</v>
      </c>
      <c r="I981" s="2" t="s">
        <v>2507</v>
      </c>
      <c r="J981" s="1" t="s">
        <v>2346</v>
      </c>
      <c r="K981" s="1">
        <v>40208881</v>
      </c>
      <c r="L981" s="1"/>
      <c r="M981" s="1"/>
    </row>
    <row r="982" spans="1:13" ht="45">
      <c r="A982" s="3" t="s">
        <v>2317</v>
      </c>
      <c r="B982" s="30">
        <v>2</v>
      </c>
      <c r="C982" s="30">
        <v>3</v>
      </c>
      <c r="D982" s="3" t="s">
        <v>2324</v>
      </c>
      <c r="E982" s="2">
        <v>43740</v>
      </c>
      <c r="F982" s="1" t="s">
        <v>2437</v>
      </c>
      <c r="G982" s="2">
        <v>43740</v>
      </c>
      <c r="H982" s="2">
        <v>43335</v>
      </c>
      <c r="I982" s="2" t="s">
        <v>2507</v>
      </c>
      <c r="J982" s="1" t="s">
        <v>2346</v>
      </c>
      <c r="K982" s="1">
        <v>40208881</v>
      </c>
      <c r="L982" s="1"/>
      <c r="M982" s="1"/>
    </row>
    <row r="983" spans="1:13" ht="60">
      <c r="A983" s="3" t="s">
        <v>2317</v>
      </c>
      <c r="B983" s="30">
        <v>2</v>
      </c>
      <c r="C983" s="30">
        <v>3</v>
      </c>
      <c r="D983" s="3" t="s">
        <v>2325</v>
      </c>
      <c r="E983" s="2">
        <v>43740</v>
      </c>
      <c r="F983" s="1" t="s">
        <v>2438</v>
      </c>
      <c r="G983" s="2">
        <v>43740</v>
      </c>
      <c r="H983" s="2">
        <v>43335</v>
      </c>
      <c r="I983" s="2" t="s">
        <v>2507</v>
      </c>
      <c r="J983" s="1" t="s">
        <v>2346</v>
      </c>
      <c r="K983" s="1">
        <v>40208881</v>
      </c>
      <c r="L983" s="1"/>
      <c r="M983" s="1"/>
    </row>
    <row r="984" spans="1:13" ht="30">
      <c r="A984" s="3" t="s">
        <v>2317</v>
      </c>
      <c r="B984" s="30">
        <v>2</v>
      </c>
      <c r="C984" s="30">
        <v>3</v>
      </c>
      <c r="D984" s="3" t="s">
        <v>2326</v>
      </c>
      <c r="E984" s="2">
        <v>43740</v>
      </c>
      <c r="F984" s="1" t="s">
        <v>2439</v>
      </c>
      <c r="G984" s="2">
        <v>43740</v>
      </c>
      <c r="H984" s="2">
        <v>43335</v>
      </c>
      <c r="I984" s="2" t="s">
        <v>2507</v>
      </c>
      <c r="J984" s="1" t="s">
        <v>2346</v>
      </c>
      <c r="K984" s="1">
        <v>40208881</v>
      </c>
      <c r="L984" s="1"/>
      <c r="M984" s="1"/>
    </row>
    <row r="985" spans="1:13" ht="45">
      <c r="A985" s="3" t="s">
        <v>2317</v>
      </c>
      <c r="B985" s="30">
        <v>2</v>
      </c>
      <c r="C985" s="30">
        <v>3</v>
      </c>
      <c r="D985" s="3" t="s">
        <v>2327</v>
      </c>
      <c r="E985" s="2">
        <v>43740</v>
      </c>
      <c r="F985" s="1" t="s">
        <v>2440</v>
      </c>
      <c r="G985" s="2">
        <v>43740</v>
      </c>
      <c r="H985" s="2">
        <v>43335</v>
      </c>
      <c r="I985" s="2" t="s">
        <v>2507</v>
      </c>
      <c r="J985" s="1" t="s">
        <v>2346</v>
      </c>
      <c r="K985" s="1">
        <v>40208881</v>
      </c>
      <c r="L985" s="1"/>
      <c r="M985" s="1"/>
    </row>
    <row r="986" spans="1:13" ht="45">
      <c r="A986" s="3" t="s">
        <v>2317</v>
      </c>
      <c r="B986" s="30">
        <v>2</v>
      </c>
      <c r="C986" s="30">
        <v>3</v>
      </c>
      <c r="D986" s="3" t="s">
        <v>2328</v>
      </c>
      <c r="E986" s="2">
        <v>43740</v>
      </c>
      <c r="F986" s="1" t="s">
        <v>2441</v>
      </c>
      <c r="G986" s="2">
        <v>43740</v>
      </c>
      <c r="H986" s="2">
        <v>43335</v>
      </c>
      <c r="I986" s="2" t="s">
        <v>2507</v>
      </c>
      <c r="J986" s="1" t="s">
        <v>2346</v>
      </c>
      <c r="K986" s="1">
        <v>40208881</v>
      </c>
      <c r="L986" s="1"/>
      <c r="M986" s="1"/>
    </row>
    <row r="987" spans="1:13" ht="45">
      <c r="A987" s="3" t="s">
        <v>2317</v>
      </c>
      <c r="B987" s="30">
        <v>2</v>
      </c>
      <c r="C987" s="30">
        <v>3</v>
      </c>
      <c r="D987" s="3" t="s">
        <v>2329</v>
      </c>
      <c r="E987" s="2">
        <v>43740</v>
      </c>
      <c r="F987" s="1" t="s">
        <v>2442</v>
      </c>
      <c r="G987" s="2">
        <v>43740</v>
      </c>
      <c r="H987" s="2">
        <v>43335</v>
      </c>
      <c r="I987" s="2" t="s">
        <v>2507</v>
      </c>
      <c r="J987" s="1" t="s">
        <v>2346</v>
      </c>
      <c r="K987" s="1">
        <v>40208881</v>
      </c>
      <c r="L987" s="1"/>
      <c r="M987" s="1"/>
    </row>
    <row r="988" spans="1:13" ht="45">
      <c r="A988" s="3" t="s">
        <v>2317</v>
      </c>
      <c r="B988" s="30">
        <v>2</v>
      </c>
      <c r="C988" s="30">
        <v>3</v>
      </c>
      <c r="D988" s="3" t="s">
        <v>2330</v>
      </c>
      <c r="E988" s="2">
        <v>43740</v>
      </c>
      <c r="F988" s="1" t="s">
        <v>2443</v>
      </c>
      <c r="G988" s="2">
        <v>43740</v>
      </c>
      <c r="H988" s="2">
        <v>43335</v>
      </c>
      <c r="I988" s="2" t="s">
        <v>2507</v>
      </c>
      <c r="J988" s="1" t="s">
        <v>2346</v>
      </c>
      <c r="K988" s="1">
        <v>40208881</v>
      </c>
      <c r="L988" s="1"/>
      <c r="M988" s="1"/>
    </row>
    <row r="989" spans="1:13" ht="45">
      <c r="A989" s="3" t="s">
        <v>2317</v>
      </c>
      <c r="B989" s="30">
        <v>2</v>
      </c>
      <c r="C989" s="30">
        <v>3</v>
      </c>
      <c r="D989" s="3" t="s">
        <v>2331</v>
      </c>
      <c r="E989" s="2">
        <v>43740</v>
      </c>
      <c r="F989" s="1" t="s">
        <v>2444</v>
      </c>
      <c r="G989" s="2">
        <v>43740</v>
      </c>
      <c r="H989" s="2">
        <v>43335</v>
      </c>
      <c r="I989" s="2" t="s">
        <v>2507</v>
      </c>
      <c r="J989" s="1" t="s">
        <v>2346</v>
      </c>
      <c r="K989" s="1">
        <v>40208881</v>
      </c>
      <c r="L989" s="1"/>
      <c r="M989" s="1"/>
    </row>
    <row r="990" spans="1:13" ht="30">
      <c r="A990" s="3" t="s">
        <v>2317</v>
      </c>
      <c r="B990" s="30">
        <v>2</v>
      </c>
      <c r="C990" s="30">
        <v>3</v>
      </c>
      <c r="D990" s="3" t="s">
        <v>2332</v>
      </c>
      <c r="E990" s="2">
        <v>43740</v>
      </c>
      <c r="F990" s="1" t="s">
        <v>2445</v>
      </c>
      <c r="G990" s="2">
        <v>43740</v>
      </c>
      <c r="H990" s="2">
        <v>43335</v>
      </c>
      <c r="I990" s="2" t="s">
        <v>2507</v>
      </c>
      <c r="J990" s="1" t="s">
        <v>2346</v>
      </c>
      <c r="K990" s="1">
        <v>40208881</v>
      </c>
      <c r="L990" s="1"/>
      <c r="M990" s="1"/>
    </row>
    <row r="991" spans="1:13" ht="30">
      <c r="A991" s="3" t="s">
        <v>2317</v>
      </c>
      <c r="B991" s="30">
        <v>2</v>
      </c>
      <c r="C991" s="30">
        <v>3</v>
      </c>
      <c r="D991" s="3" t="s">
        <v>2333</v>
      </c>
      <c r="E991" s="2">
        <v>43740</v>
      </c>
      <c r="F991" s="1" t="s">
        <v>2446</v>
      </c>
      <c r="G991" s="2">
        <v>43740</v>
      </c>
      <c r="H991" s="2">
        <v>43335</v>
      </c>
      <c r="I991" s="2" t="s">
        <v>2507</v>
      </c>
      <c r="J991" s="1" t="s">
        <v>2346</v>
      </c>
      <c r="K991" s="1">
        <v>40208881</v>
      </c>
      <c r="L991" s="1"/>
      <c r="M991" s="1"/>
    </row>
    <row r="992" spans="1:13" ht="45">
      <c r="A992" s="3" t="s">
        <v>2317</v>
      </c>
      <c r="B992" s="30">
        <v>2</v>
      </c>
      <c r="C992" s="30">
        <v>3</v>
      </c>
      <c r="D992" s="3" t="s">
        <v>2334</v>
      </c>
      <c r="E992" s="2">
        <v>43740</v>
      </c>
      <c r="F992" s="1" t="s">
        <v>2447</v>
      </c>
      <c r="G992" s="2">
        <v>43740</v>
      </c>
      <c r="H992" s="2">
        <v>43335</v>
      </c>
      <c r="I992" s="2" t="s">
        <v>2507</v>
      </c>
      <c r="J992" s="1" t="s">
        <v>2346</v>
      </c>
      <c r="K992" s="1">
        <v>40208881</v>
      </c>
      <c r="L992" s="1"/>
      <c r="M992" s="1"/>
    </row>
    <row r="993" spans="1:13" ht="45">
      <c r="A993" s="3" t="s">
        <v>2317</v>
      </c>
      <c r="B993" s="30">
        <v>2</v>
      </c>
      <c r="C993" s="30">
        <v>3</v>
      </c>
      <c r="D993" s="3" t="s">
        <v>2335</v>
      </c>
      <c r="E993" s="2">
        <v>43740</v>
      </c>
      <c r="F993" s="1" t="s">
        <v>2448</v>
      </c>
      <c r="G993" s="2">
        <v>43740</v>
      </c>
      <c r="H993" s="2">
        <v>43335</v>
      </c>
      <c r="I993" s="2" t="s">
        <v>2507</v>
      </c>
      <c r="J993" s="1" t="s">
        <v>2346</v>
      </c>
      <c r="K993" s="1">
        <v>40208881</v>
      </c>
      <c r="L993" s="1"/>
      <c r="M993" s="1"/>
    </row>
    <row r="994" spans="1:13" ht="45">
      <c r="A994" s="3" t="s">
        <v>2317</v>
      </c>
      <c r="B994" s="30">
        <v>2</v>
      </c>
      <c r="C994" s="30">
        <v>3</v>
      </c>
      <c r="D994" s="3" t="s">
        <v>2336</v>
      </c>
      <c r="E994" s="2">
        <v>43740</v>
      </c>
      <c r="F994" s="1" t="s">
        <v>2449</v>
      </c>
      <c r="G994" s="2">
        <v>43740</v>
      </c>
      <c r="H994" s="2">
        <v>43335</v>
      </c>
      <c r="I994" s="2" t="s">
        <v>2507</v>
      </c>
      <c r="J994" s="1" t="s">
        <v>2346</v>
      </c>
      <c r="K994" s="1">
        <v>40208881</v>
      </c>
      <c r="L994" s="1"/>
      <c r="M994" s="1"/>
    </row>
    <row r="995" spans="1:13" ht="30">
      <c r="A995" s="3" t="s">
        <v>2317</v>
      </c>
      <c r="B995" s="30">
        <v>2</v>
      </c>
      <c r="C995" s="30">
        <v>3</v>
      </c>
      <c r="D995" s="3" t="s">
        <v>2337</v>
      </c>
      <c r="E995" s="2">
        <v>43740</v>
      </c>
      <c r="F995" s="1" t="s">
        <v>2450</v>
      </c>
      <c r="G995" s="2">
        <v>43740</v>
      </c>
      <c r="H995" s="2">
        <v>43335</v>
      </c>
      <c r="I995" s="2" t="s">
        <v>2507</v>
      </c>
      <c r="J995" s="1" t="s">
        <v>2346</v>
      </c>
      <c r="K995" s="1">
        <v>40208881</v>
      </c>
      <c r="L995" s="1"/>
      <c r="M995" s="1"/>
    </row>
    <row r="996" spans="1:13" ht="45">
      <c r="A996" s="3" t="s">
        <v>2317</v>
      </c>
      <c r="B996" s="30">
        <v>2</v>
      </c>
      <c r="C996" s="30">
        <v>3</v>
      </c>
      <c r="D996" s="3" t="s">
        <v>2338</v>
      </c>
      <c r="E996" s="2">
        <v>43740</v>
      </c>
      <c r="F996" s="1" t="s">
        <v>2451</v>
      </c>
      <c r="G996" s="2">
        <v>43740</v>
      </c>
      <c r="H996" s="2">
        <v>43335</v>
      </c>
      <c r="I996" s="2" t="s">
        <v>2507</v>
      </c>
      <c r="J996" s="1" t="s">
        <v>2346</v>
      </c>
      <c r="K996" s="1">
        <v>40208881</v>
      </c>
      <c r="L996" s="1"/>
      <c r="M996" s="1"/>
    </row>
    <row r="997" spans="1:13" ht="45">
      <c r="A997" s="3" t="s">
        <v>2317</v>
      </c>
      <c r="B997" s="30">
        <v>2</v>
      </c>
      <c r="C997" s="30">
        <v>3</v>
      </c>
      <c r="D997" s="3" t="s">
        <v>2339</v>
      </c>
      <c r="E997" s="2">
        <v>43740</v>
      </c>
      <c r="F997" s="1" t="s">
        <v>2452</v>
      </c>
      <c r="G997" s="2">
        <v>43740</v>
      </c>
      <c r="H997" s="2">
        <v>43335</v>
      </c>
      <c r="I997" s="2" t="s">
        <v>2507</v>
      </c>
      <c r="J997" s="1" t="s">
        <v>2346</v>
      </c>
      <c r="K997" s="1">
        <v>40208881</v>
      </c>
      <c r="L997" s="1"/>
      <c r="M997" s="1"/>
    </row>
    <row r="998" spans="1:13" ht="45">
      <c r="A998" s="3" t="s">
        <v>2317</v>
      </c>
      <c r="B998" s="30">
        <v>2</v>
      </c>
      <c r="C998" s="30">
        <v>3</v>
      </c>
      <c r="D998" s="3" t="s">
        <v>2340</v>
      </c>
      <c r="E998" s="2">
        <v>43740</v>
      </c>
      <c r="F998" s="1" t="s">
        <v>2453</v>
      </c>
      <c r="G998" s="2">
        <v>43740</v>
      </c>
      <c r="H998" s="2">
        <v>43335</v>
      </c>
      <c r="I998" s="2" t="s">
        <v>2507</v>
      </c>
      <c r="J998" s="1" t="s">
        <v>2346</v>
      </c>
      <c r="K998" s="1">
        <v>40208881</v>
      </c>
      <c r="L998" s="1"/>
      <c r="M998" s="1"/>
    </row>
    <row r="999" spans="1:13" ht="45">
      <c r="A999" s="3" t="s">
        <v>2317</v>
      </c>
      <c r="B999" s="30">
        <v>2</v>
      </c>
      <c r="C999" s="30">
        <v>3</v>
      </c>
      <c r="D999" s="3" t="s">
        <v>2341</v>
      </c>
      <c r="E999" s="2">
        <v>43740</v>
      </c>
      <c r="F999" s="1" t="s">
        <v>2454</v>
      </c>
      <c r="G999" s="2">
        <v>43740</v>
      </c>
      <c r="H999" s="2">
        <v>43335</v>
      </c>
      <c r="I999" s="2" t="s">
        <v>2507</v>
      </c>
      <c r="J999" s="1" t="s">
        <v>2346</v>
      </c>
      <c r="K999" s="1">
        <v>40208881</v>
      </c>
      <c r="L999" s="1"/>
      <c r="M999" s="1"/>
    </row>
    <row r="1000" spans="1:13" ht="60">
      <c r="A1000" s="3" t="s">
        <v>2317</v>
      </c>
      <c r="B1000" s="30">
        <v>2</v>
      </c>
      <c r="C1000" s="30">
        <v>3</v>
      </c>
      <c r="D1000" s="3" t="s">
        <v>2342</v>
      </c>
      <c r="E1000" s="2">
        <v>43740</v>
      </c>
      <c r="F1000" s="1" t="s">
        <v>2455</v>
      </c>
      <c r="G1000" s="2">
        <v>43740</v>
      </c>
      <c r="H1000" s="2">
        <v>43335</v>
      </c>
      <c r="I1000" s="2" t="s">
        <v>2507</v>
      </c>
      <c r="J1000" s="1" t="s">
        <v>2346</v>
      </c>
      <c r="K1000" s="1">
        <v>40208881</v>
      </c>
      <c r="L1000" s="1"/>
      <c r="M1000" s="1"/>
    </row>
    <row r="1001" spans="1:13">
      <c r="A1001" s="3" t="s">
        <v>2317</v>
      </c>
      <c r="B1001" s="30">
        <v>2</v>
      </c>
      <c r="C1001" s="30">
        <v>3</v>
      </c>
      <c r="D1001" s="3" t="s">
        <v>2343</v>
      </c>
      <c r="E1001" s="2">
        <v>43740</v>
      </c>
      <c r="F1001" s="1" t="s">
        <v>2456</v>
      </c>
      <c r="G1001" s="2">
        <v>43740</v>
      </c>
      <c r="H1001" s="2">
        <v>43335</v>
      </c>
      <c r="I1001" s="2" t="s">
        <v>2507</v>
      </c>
      <c r="J1001" s="1" t="s">
        <v>2346</v>
      </c>
      <c r="K1001" s="1">
        <v>40208881</v>
      </c>
      <c r="L1001" s="1"/>
      <c r="M1001" s="1"/>
    </row>
    <row r="1002" spans="1:13">
      <c r="A1002" s="3" t="s">
        <v>2344</v>
      </c>
      <c r="B1002" s="30">
        <v>2</v>
      </c>
      <c r="C1002" s="30">
        <v>3</v>
      </c>
      <c r="D1002" s="3" t="s">
        <v>2345</v>
      </c>
      <c r="E1002" s="2">
        <v>43740</v>
      </c>
      <c r="F1002" s="1" t="s">
        <v>2457</v>
      </c>
      <c r="G1002" s="2">
        <v>43740</v>
      </c>
      <c r="H1002" s="2">
        <v>43335</v>
      </c>
      <c r="I1002" s="2" t="s">
        <v>2507</v>
      </c>
      <c r="J1002" s="1" t="s">
        <v>2346</v>
      </c>
      <c r="K1002" s="1">
        <v>40208881</v>
      </c>
      <c r="L1002" s="1"/>
      <c r="M1002" s="1"/>
    </row>
    <row r="1003" spans="1:13" ht="30">
      <c r="A1003" s="3" t="s">
        <v>2128</v>
      </c>
      <c r="B1003" s="30">
        <v>2</v>
      </c>
      <c r="C1003" s="30"/>
      <c r="D1003" s="3" t="s">
        <v>2478</v>
      </c>
      <c r="E1003" s="2">
        <v>43886</v>
      </c>
      <c r="F1003" s="1" t="s">
        <v>2477</v>
      </c>
      <c r="G1003" s="2">
        <v>43886</v>
      </c>
      <c r="H1003" s="2">
        <v>43335</v>
      </c>
      <c r="I1003" s="2" t="s">
        <v>2507</v>
      </c>
      <c r="J1003" s="1" t="s">
        <v>2346</v>
      </c>
      <c r="K1003" s="1"/>
      <c r="L1003" s="1"/>
      <c r="M1003" s="3" t="s">
        <v>2479</v>
      </c>
    </row>
    <row r="1004" spans="1:13" ht="30">
      <c r="A1004" s="3" t="s">
        <v>2482</v>
      </c>
      <c r="B1004" s="30">
        <v>3</v>
      </c>
      <c r="C1004" s="30">
        <v>1</v>
      </c>
      <c r="D1004" s="3" t="s">
        <v>2483</v>
      </c>
      <c r="E1004" s="2">
        <v>43684</v>
      </c>
      <c r="F1004" s="1" t="s">
        <v>2521</v>
      </c>
      <c r="G1004" s="2">
        <v>43684</v>
      </c>
      <c r="H1004" s="2">
        <v>43367</v>
      </c>
      <c r="I1004" s="1" t="s">
        <v>2510</v>
      </c>
      <c r="J1004" s="1" t="s">
        <v>2520</v>
      </c>
      <c r="K1004" s="1">
        <v>39268267</v>
      </c>
      <c r="L1004" s="1"/>
      <c r="M1004" s="1"/>
    </row>
    <row r="1005" spans="1:13" ht="30">
      <c r="A1005" s="3" t="s">
        <v>2484</v>
      </c>
      <c r="B1005" s="30">
        <v>3</v>
      </c>
      <c r="C1005" s="30">
        <v>1</v>
      </c>
      <c r="D1005" s="3" t="s">
        <v>2485</v>
      </c>
      <c r="E1005" s="2">
        <v>43684</v>
      </c>
      <c r="F1005" s="1" t="s">
        <v>2522</v>
      </c>
      <c r="G1005" s="2">
        <v>43684</v>
      </c>
      <c r="H1005" s="2">
        <v>43367</v>
      </c>
      <c r="I1005" s="1" t="s">
        <v>2510</v>
      </c>
      <c r="J1005" s="1" t="s">
        <v>2520</v>
      </c>
      <c r="K1005" s="1">
        <v>39268267</v>
      </c>
      <c r="L1005" s="1"/>
      <c r="M1005" s="1"/>
    </row>
    <row r="1006" spans="1:13" ht="30">
      <c r="A1006" s="3" t="s">
        <v>2486</v>
      </c>
      <c r="B1006" s="30">
        <v>3</v>
      </c>
      <c r="C1006" s="30">
        <v>1</v>
      </c>
      <c r="D1006" s="3" t="s">
        <v>2487</v>
      </c>
      <c r="E1006" s="2">
        <v>43684</v>
      </c>
      <c r="F1006" s="1" t="s">
        <v>2523</v>
      </c>
      <c r="G1006" s="2">
        <v>43684</v>
      </c>
      <c r="H1006" s="2">
        <v>43367</v>
      </c>
      <c r="I1006" s="1" t="s">
        <v>2510</v>
      </c>
      <c r="J1006" s="1" t="s">
        <v>2520</v>
      </c>
      <c r="K1006" s="1">
        <v>39268267</v>
      </c>
      <c r="L1006" s="1"/>
      <c r="M1006" s="1"/>
    </row>
    <row r="1007" spans="1:13" ht="30">
      <c r="A1007" s="3" t="s">
        <v>2488</v>
      </c>
      <c r="B1007" s="30">
        <v>3</v>
      </c>
      <c r="C1007" s="30">
        <v>1</v>
      </c>
      <c r="D1007" s="3" t="s">
        <v>2489</v>
      </c>
      <c r="E1007" s="2">
        <v>43684</v>
      </c>
      <c r="F1007" s="1" t="s">
        <v>2524</v>
      </c>
      <c r="G1007" s="2">
        <v>43684</v>
      </c>
      <c r="H1007" s="2">
        <v>43367</v>
      </c>
      <c r="I1007" s="1" t="s">
        <v>2510</v>
      </c>
      <c r="J1007" s="1" t="s">
        <v>2520</v>
      </c>
      <c r="K1007" s="1">
        <v>39268267</v>
      </c>
      <c r="L1007" s="1"/>
      <c r="M1007" s="1"/>
    </row>
    <row r="1008" spans="1:13" ht="30">
      <c r="A1008" s="3" t="s">
        <v>2490</v>
      </c>
      <c r="B1008" s="30">
        <v>3</v>
      </c>
      <c r="C1008" s="30">
        <v>1</v>
      </c>
      <c r="D1008" s="3" t="s">
        <v>2491</v>
      </c>
      <c r="E1008" s="2">
        <v>43684</v>
      </c>
      <c r="F1008" s="1" t="s">
        <v>2525</v>
      </c>
      <c r="G1008" s="2">
        <v>43684</v>
      </c>
      <c r="H1008" s="2">
        <v>43367</v>
      </c>
      <c r="I1008" s="1" t="s">
        <v>2510</v>
      </c>
      <c r="J1008" s="1" t="s">
        <v>2520</v>
      </c>
      <c r="K1008" s="1">
        <v>39268267</v>
      </c>
      <c r="L1008" s="1"/>
      <c r="M1008" s="1"/>
    </row>
    <row r="1009" spans="1:13">
      <c r="A1009" s="3" t="s">
        <v>2492</v>
      </c>
      <c r="B1009" s="30">
        <v>3</v>
      </c>
      <c r="C1009" s="30">
        <v>1</v>
      </c>
      <c r="D1009" s="3" t="s">
        <v>2493</v>
      </c>
      <c r="E1009" s="2">
        <v>43684</v>
      </c>
      <c r="F1009" s="1" t="s">
        <v>2526</v>
      </c>
      <c r="G1009" s="2">
        <v>43684</v>
      </c>
      <c r="H1009" s="2">
        <v>43367</v>
      </c>
      <c r="I1009" s="1" t="s">
        <v>2510</v>
      </c>
      <c r="J1009" s="1" t="s">
        <v>2520</v>
      </c>
      <c r="K1009" s="1">
        <v>39268267</v>
      </c>
      <c r="L1009" s="1"/>
      <c r="M1009" s="1"/>
    </row>
    <row r="1010" spans="1:13" ht="30">
      <c r="A1010" s="3" t="s">
        <v>2494</v>
      </c>
      <c r="B1010" s="30">
        <v>3</v>
      </c>
      <c r="C1010" s="30">
        <v>1</v>
      </c>
      <c r="D1010" s="3" t="s">
        <v>2495</v>
      </c>
      <c r="E1010" s="2">
        <v>43684</v>
      </c>
      <c r="F1010" s="1" t="s">
        <v>2527</v>
      </c>
      <c r="G1010" s="2">
        <v>43684</v>
      </c>
      <c r="H1010" s="2">
        <v>43367</v>
      </c>
      <c r="I1010" s="1" t="s">
        <v>2510</v>
      </c>
      <c r="J1010" s="1" t="s">
        <v>2520</v>
      </c>
      <c r="K1010" s="1">
        <v>39268267</v>
      </c>
      <c r="L1010" s="1"/>
      <c r="M1010" s="1"/>
    </row>
    <row r="1011" spans="1:13">
      <c r="A1011" s="3" t="s">
        <v>2496</v>
      </c>
      <c r="B1011" s="30">
        <v>3</v>
      </c>
      <c r="C1011" s="30">
        <v>1</v>
      </c>
      <c r="D1011" s="3" t="s">
        <v>2497</v>
      </c>
      <c r="E1011" s="2">
        <v>43684</v>
      </c>
      <c r="F1011" s="1" t="s">
        <v>2528</v>
      </c>
      <c r="G1011" s="2">
        <v>43684</v>
      </c>
      <c r="H1011" s="2">
        <v>43367</v>
      </c>
      <c r="I1011" s="1" t="s">
        <v>2510</v>
      </c>
      <c r="J1011" s="1" t="s">
        <v>2520</v>
      </c>
      <c r="K1011" s="1">
        <v>39268267</v>
      </c>
      <c r="L1011" s="1"/>
      <c r="M1011" s="1"/>
    </row>
    <row r="1012" spans="1:13" ht="30">
      <c r="A1012" s="3" t="s">
        <v>2498</v>
      </c>
      <c r="B1012" s="30">
        <v>3</v>
      </c>
      <c r="C1012" s="30">
        <v>1</v>
      </c>
      <c r="D1012" s="3" t="s">
        <v>2499</v>
      </c>
      <c r="E1012" s="2">
        <v>43684</v>
      </c>
      <c r="F1012" s="1" t="s">
        <v>2529</v>
      </c>
      <c r="G1012" s="2">
        <v>43684</v>
      </c>
      <c r="H1012" s="2">
        <v>43367</v>
      </c>
      <c r="I1012" s="1" t="s">
        <v>2510</v>
      </c>
      <c r="J1012" s="1" t="s">
        <v>2520</v>
      </c>
      <c r="K1012" s="1">
        <v>39268267</v>
      </c>
      <c r="L1012" s="1"/>
      <c r="M1012" s="1"/>
    </row>
    <row r="1013" spans="1:13" ht="30">
      <c r="A1013" s="3" t="s">
        <v>2498</v>
      </c>
      <c r="B1013" s="30">
        <v>3</v>
      </c>
      <c r="C1013" s="30">
        <v>1</v>
      </c>
      <c r="D1013" s="3" t="s">
        <v>2500</v>
      </c>
      <c r="E1013" s="2">
        <v>43684</v>
      </c>
      <c r="F1013" s="1" t="s">
        <v>2530</v>
      </c>
      <c r="G1013" s="2">
        <v>43684</v>
      </c>
      <c r="H1013" s="2">
        <v>43367</v>
      </c>
      <c r="I1013" s="1" t="s">
        <v>2510</v>
      </c>
      <c r="J1013" s="1" t="s">
        <v>2520</v>
      </c>
      <c r="K1013" s="1">
        <v>39268267</v>
      </c>
      <c r="L1013" s="1"/>
      <c r="M1013" s="1"/>
    </row>
    <row r="1014" spans="1:13">
      <c r="A1014" s="3" t="s">
        <v>2531</v>
      </c>
      <c r="B1014" s="30">
        <v>3</v>
      </c>
      <c r="C1014" s="30">
        <v>2</v>
      </c>
      <c r="D1014" s="3" t="s">
        <v>2532</v>
      </c>
      <c r="E1014" s="2">
        <v>43728</v>
      </c>
      <c r="F1014" s="1" t="s">
        <v>2605</v>
      </c>
      <c r="G1014" s="2">
        <v>43728</v>
      </c>
      <c r="H1014" s="2">
        <v>43367</v>
      </c>
      <c r="I1014" s="1" t="s">
        <v>2603</v>
      </c>
      <c r="J1014" s="1" t="s">
        <v>2604</v>
      </c>
      <c r="K1014" s="1">
        <v>40003027</v>
      </c>
      <c r="L1014" s="1"/>
      <c r="M1014" s="1"/>
    </row>
    <row r="1015" spans="1:13" ht="45">
      <c r="A1015" s="3" t="s">
        <v>2533</v>
      </c>
      <c r="B1015" s="30">
        <v>3</v>
      </c>
      <c r="C1015" s="30">
        <v>2</v>
      </c>
      <c r="D1015" s="3" t="s">
        <v>2534</v>
      </c>
      <c r="E1015" s="2">
        <v>43728</v>
      </c>
      <c r="F1015" s="1" t="s">
        <v>2606</v>
      </c>
      <c r="G1015" s="2">
        <v>43728</v>
      </c>
      <c r="H1015" s="2">
        <v>43367</v>
      </c>
      <c r="I1015" s="1" t="s">
        <v>2603</v>
      </c>
      <c r="J1015" s="1" t="s">
        <v>2604</v>
      </c>
      <c r="K1015" s="1">
        <v>40003027</v>
      </c>
      <c r="L1015" s="1"/>
      <c r="M1015" s="1"/>
    </row>
    <row r="1016" spans="1:13" ht="75">
      <c r="A1016" s="3" t="s">
        <v>2535</v>
      </c>
      <c r="B1016" s="30">
        <v>3</v>
      </c>
      <c r="C1016" s="30">
        <v>2</v>
      </c>
      <c r="D1016" s="3" t="s">
        <v>2536</v>
      </c>
      <c r="E1016" s="2">
        <v>43728</v>
      </c>
      <c r="F1016" s="1" t="s">
        <v>2607</v>
      </c>
      <c r="G1016" s="2">
        <v>43728</v>
      </c>
      <c r="H1016" s="2">
        <v>43367</v>
      </c>
      <c r="I1016" s="1" t="s">
        <v>2603</v>
      </c>
      <c r="J1016" s="1" t="s">
        <v>2604</v>
      </c>
      <c r="K1016" s="1">
        <v>40003027</v>
      </c>
      <c r="L1016" s="1"/>
      <c r="M1016" s="1"/>
    </row>
    <row r="1017" spans="1:13" ht="30">
      <c r="A1017" s="3" t="s">
        <v>2537</v>
      </c>
      <c r="B1017" s="30">
        <v>3</v>
      </c>
      <c r="C1017" s="30">
        <v>2</v>
      </c>
      <c r="D1017" s="3" t="s">
        <v>2538</v>
      </c>
      <c r="E1017" s="2">
        <v>43728</v>
      </c>
      <c r="F1017" s="1" t="s">
        <v>2608</v>
      </c>
      <c r="G1017" s="2">
        <v>43728</v>
      </c>
      <c r="H1017" s="2">
        <v>43367</v>
      </c>
      <c r="I1017" s="1" t="s">
        <v>2603</v>
      </c>
      <c r="J1017" s="1" t="s">
        <v>2604</v>
      </c>
      <c r="K1017" s="1">
        <v>40003027</v>
      </c>
      <c r="L1017" s="1"/>
      <c r="M1017" s="1"/>
    </row>
    <row r="1018" spans="1:13">
      <c r="A1018" s="3" t="s">
        <v>2539</v>
      </c>
      <c r="B1018" s="30">
        <v>3</v>
      </c>
      <c r="C1018" s="30">
        <v>2</v>
      </c>
      <c r="D1018" s="3" t="s">
        <v>2540</v>
      </c>
      <c r="E1018" s="2">
        <v>43728</v>
      </c>
      <c r="F1018" s="1" t="s">
        <v>2609</v>
      </c>
      <c r="G1018" s="2">
        <v>43728</v>
      </c>
      <c r="H1018" s="2">
        <v>43367</v>
      </c>
      <c r="I1018" s="1" t="s">
        <v>2603</v>
      </c>
      <c r="J1018" s="1" t="s">
        <v>2604</v>
      </c>
      <c r="K1018" s="1">
        <v>40003027</v>
      </c>
      <c r="L1018" s="1"/>
      <c r="M1018" s="1"/>
    </row>
    <row r="1019" spans="1:13" ht="45">
      <c r="A1019" s="3" t="s">
        <v>2541</v>
      </c>
      <c r="B1019" s="30">
        <v>3</v>
      </c>
      <c r="C1019" s="30">
        <v>2</v>
      </c>
      <c r="D1019" s="3" t="s">
        <v>2542</v>
      </c>
      <c r="E1019" s="2">
        <v>43728</v>
      </c>
      <c r="F1019" s="1" t="s">
        <v>2610</v>
      </c>
      <c r="G1019" s="2">
        <v>43728</v>
      </c>
      <c r="H1019" s="2">
        <v>43367</v>
      </c>
      <c r="I1019" s="1" t="s">
        <v>2603</v>
      </c>
      <c r="J1019" s="1" t="s">
        <v>2604</v>
      </c>
      <c r="K1019" s="1">
        <v>40003027</v>
      </c>
      <c r="L1019" s="1"/>
      <c r="M1019" s="1"/>
    </row>
    <row r="1020" spans="1:13" ht="45">
      <c r="A1020" s="3" t="s">
        <v>2543</v>
      </c>
      <c r="B1020" s="30">
        <v>3</v>
      </c>
      <c r="C1020" s="30">
        <v>2</v>
      </c>
      <c r="D1020" s="3" t="s">
        <v>2544</v>
      </c>
      <c r="E1020" s="2">
        <v>43728</v>
      </c>
      <c r="F1020" s="1" t="s">
        <v>2611</v>
      </c>
      <c r="G1020" s="2">
        <v>43728</v>
      </c>
      <c r="H1020" s="2">
        <v>43367</v>
      </c>
      <c r="I1020" s="1" t="s">
        <v>2603</v>
      </c>
      <c r="J1020" s="1" t="s">
        <v>2604</v>
      </c>
      <c r="K1020" s="1">
        <v>40003027</v>
      </c>
      <c r="L1020" s="1"/>
      <c r="M1020" s="1"/>
    </row>
    <row r="1021" spans="1:13">
      <c r="A1021" s="3" t="s">
        <v>2545</v>
      </c>
      <c r="B1021" s="30">
        <v>3</v>
      </c>
      <c r="C1021" s="30">
        <v>2</v>
      </c>
      <c r="D1021" s="3" t="s">
        <v>2546</v>
      </c>
      <c r="E1021" s="2">
        <v>43728</v>
      </c>
      <c r="F1021" s="1" t="s">
        <v>2612</v>
      </c>
      <c r="G1021" s="2">
        <v>43728</v>
      </c>
      <c r="H1021" s="2">
        <v>43367</v>
      </c>
      <c r="I1021" s="1" t="s">
        <v>2603</v>
      </c>
      <c r="J1021" s="1" t="s">
        <v>2604</v>
      </c>
      <c r="K1021" s="1">
        <v>40003027</v>
      </c>
      <c r="L1021" s="1"/>
      <c r="M1021" s="1"/>
    </row>
    <row r="1022" spans="1:13" ht="30">
      <c r="A1022" s="3" t="s">
        <v>2547</v>
      </c>
      <c r="B1022" s="30">
        <v>3</v>
      </c>
      <c r="C1022" s="30">
        <v>2</v>
      </c>
      <c r="D1022" s="3" t="s">
        <v>2548</v>
      </c>
      <c r="E1022" s="2">
        <v>43728</v>
      </c>
      <c r="F1022" s="1" t="s">
        <v>2613</v>
      </c>
      <c r="G1022" s="2">
        <v>43728</v>
      </c>
      <c r="H1022" s="2">
        <v>43367</v>
      </c>
      <c r="I1022" s="1" t="s">
        <v>2603</v>
      </c>
      <c r="J1022" s="1" t="s">
        <v>2604</v>
      </c>
      <c r="K1022" s="1">
        <v>40003027</v>
      </c>
      <c r="L1022" s="1"/>
      <c r="M1022" s="1"/>
    </row>
    <row r="1023" spans="1:13" ht="30">
      <c r="A1023" s="3" t="s">
        <v>2549</v>
      </c>
      <c r="B1023" s="30">
        <v>3</v>
      </c>
      <c r="C1023" s="30">
        <v>2</v>
      </c>
      <c r="D1023" s="3" t="s">
        <v>2550</v>
      </c>
      <c r="E1023" s="2">
        <v>43728</v>
      </c>
      <c r="F1023" s="1" t="s">
        <v>2614</v>
      </c>
      <c r="G1023" s="2">
        <v>43728</v>
      </c>
      <c r="H1023" s="2">
        <v>43367</v>
      </c>
      <c r="I1023" s="1" t="s">
        <v>2603</v>
      </c>
      <c r="J1023" s="1" t="s">
        <v>2604</v>
      </c>
      <c r="K1023" s="1">
        <v>40003027</v>
      </c>
      <c r="L1023" s="1"/>
      <c r="M1023" s="1"/>
    </row>
    <row r="1024" spans="1:13" ht="30">
      <c r="A1024" s="3" t="s">
        <v>2551</v>
      </c>
      <c r="B1024" s="30">
        <v>3</v>
      </c>
      <c r="C1024" s="30">
        <v>2</v>
      </c>
      <c r="D1024" s="3" t="s">
        <v>2552</v>
      </c>
      <c r="E1024" s="2">
        <v>43728</v>
      </c>
      <c r="F1024" s="1" t="s">
        <v>2615</v>
      </c>
      <c r="G1024" s="2">
        <v>43728</v>
      </c>
      <c r="H1024" s="2">
        <v>43367</v>
      </c>
      <c r="I1024" s="1" t="s">
        <v>2603</v>
      </c>
      <c r="J1024" s="1" t="s">
        <v>2604</v>
      </c>
      <c r="K1024" s="1">
        <v>40003027</v>
      </c>
      <c r="L1024" s="1"/>
      <c r="M1024" s="1"/>
    </row>
    <row r="1025" spans="1:13" ht="30">
      <c r="A1025" s="3" t="s">
        <v>2553</v>
      </c>
      <c r="B1025" s="30">
        <v>3</v>
      </c>
      <c r="C1025" s="30">
        <v>2</v>
      </c>
      <c r="D1025" s="3" t="s">
        <v>2554</v>
      </c>
      <c r="E1025" s="2">
        <v>43728</v>
      </c>
      <c r="F1025" s="1" t="s">
        <v>2616</v>
      </c>
      <c r="G1025" s="2">
        <v>43728</v>
      </c>
      <c r="H1025" s="2">
        <v>43367</v>
      </c>
      <c r="I1025" s="1" t="s">
        <v>2603</v>
      </c>
      <c r="J1025" s="1" t="s">
        <v>2604</v>
      </c>
      <c r="K1025" s="1">
        <v>40003027</v>
      </c>
      <c r="L1025" s="1"/>
      <c r="M1025" s="1"/>
    </row>
    <row r="1026" spans="1:13">
      <c r="A1026" s="3" t="s">
        <v>2555</v>
      </c>
      <c r="B1026" s="30">
        <v>3</v>
      </c>
      <c r="C1026" s="30">
        <v>2</v>
      </c>
      <c r="D1026" s="3" t="s">
        <v>2556</v>
      </c>
      <c r="E1026" s="2">
        <v>43728</v>
      </c>
      <c r="F1026" s="1" t="s">
        <v>2617</v>
      </c>
      <c r="G1026" s="2">
        <v>43728</v>
      </c>
      <c r="H1026" s="2">
        <v>43367</v>
      </c>
      <c r="I1026" s="1" t="s">
        <v>2603</v>
      </c>
      <c r="J1026" s="1" t="s">
        <v>2604</v>
      </c>
      <c r="K1026" s="1">
        <v>40003027</v>
      </c>
      <c r="L1026" s="1"/>
      <c r="M1026" s="1"/>
    </row>
    <row r="1027" spans="1:13" ht="30">
      <c r="A1027" s="3" t="s">
        <v>2557</v>
      </c>
      <c r="B1027" s="30">
        <v>3</v>
      </c>
      <c r="C1027" s="30">
        <v>2</v>
      </c>
      <c r="D1027" s="3" t="s">
        <v>2558</v>
      </c>
      <c r="E1027" s="2">
        <v>43728</v>
      </c>
      <c r="F1027" s="1" t="s">
        <v>2618</v>
      </c>
      <c r="G1027" s="2">
        <v>43728</v>
      </c>
      <c r="H1027" s="2">
        <v>43367</v>
      </c>
      <c r="I1027" s="1" t="s">
        <v>2603</v>
      </c>
      <c r="J1027" s="1" t="s">
        <v>2604</v>
      </c>
      <c r="K1027" s="1">
        <v>40003027</v>
      </c>
      <c r="L1027" s="1"/>
      <c r="M1027" s="1"/>
    </row>
    <row r="1028" spans="1:13" ht="60">
      <c r="A1028" s="3" t="s">
        <v>2559</v>
      </c>
      <c r="B1028" s="30">
        <v>3</v>
      </c>
      <c r="C1028" s="30">
        <v>2</v>
      </c>
      <c r="D1028" s="3" t="s">
        <v>2560</v>
      </c>
      <c r="E1028" s="2">
        <v>43728</v>
      </c>
      <c r="F1028" s="1" t="s">
        <v>2619</v>
      </c>
      <c r="G1028" s="2">
        <v>43728</v>
      </c>
      <c r="H1028" s="2">
        <v>43367</v>
      </c>
      <c r="I1028" s="1" t="s">
        <v>2603</v>
      </c>
      <c r="J1028" s="1" t="s">
        <v>2604</v>
      </c>
      <c r="K1028" s="1">
        <v>40003027</v>
      </c>
      <c r="L1028" s="1"/>
      <c r="M1028" s="1"/>
    </row>
    <row r="1029" spans="1:13" ht="30">
      <c r="A1029" s="3" t="s">
        <v>2561</v>
      </c>
      <c r="B1029" s="30">
        <v>3</v>
      </c>
      <c r="C1029" s="30">
        <v>2</v>
      </c>
      <c r="D1029" s="3" t="s">
        <v>2562</v>
      </c>
      <c r="E1029" s="2">
        <v>43728</v>
      </c>
      <c r="F1029" s="1" t="s">
        <v>2620</v>
      </c>
      <c r="G1029" s="2">
        <v>43728</v>
      </c>
      <c r="H1029" s="2">
        <v>43367</v>
      </c>
      <c r="I1029" s="1" t="s">
        <v>2603</v>
      </c>
      <c r="J1029" s="1" t="s">
        <v>2604</v>
      </c>
      <c r="K1029" s="1">
        <v>40003027</v>
      </c>
      <c r="L1029" s="1"/>
      <c r="M1029" s="1"/>
    </row>
    <row r="1030" spans="1:13">
      <c r="A1030" s="3" t="s">
        <v>2563</v>
      </c>
      <c r="B1030" s="30">
        <v>3</v>
      </c>
      <c r="C1030" s="30">
        <v>2</v>
      </c>
      <c r="D1030" s="3" t="s">
        <v>2564</v>
      </c>
      <c r="E1030" s="2">
        <v>43728</v>
      </c>
      <c r="F1030" s="1" t="s">
        <v>2621</v>
      </c>
      <c r="G1030" s="2">
        <v>43728</v>
      </c>
      <c r="H1030" s="2">
        <v>43367</v>
      </c>
      <c r="I1030" s="1" t="s">
        <v>2603</v>
      </c>
      <c r="J1030" s="1" t="s">
        <v>2604</v>
      </c>
      <c r="K1030" s="1">
        <v>40003027</v>
      </c>
      <c r="L1030" s="1"/>
      <c r="M1030" s="1"/>
    </row>
    <row r="1031" spans="1:13">
      <c r="A1031" s="3" t="s">
        <v>2563</v>
      </c>
      <c r="B1031" s="30">
        <v>3</v>
      </c>
      <c r="C1031" s="30">
        <v>2</v>
      </c>
      <c r="D1031" s="3" t="s">
        <v>2565</v>
      </c>
      <c r="E1031" s="2">
        <v>43728</v>
      </c>
      <c r="F1031" s="1" t="s">
        <v>2622</v>
      </c>
      <c r="G1031" s="2">
        <v>43728</v>
      </c>
      <c r="H1031" s="2">
        <v>43367</v>
      </c>
      <c r="I1031" s="1" t="s">
        <v>2603</v>
      </c>
      <c r="J1031" s="1" t="s">
        <v>2604</v>
      </c>
      <c r="K1031" s="1">
        <v>40003027</v>
      </c>
      <c r="L1031" s="1"/>
      <c r="M1031" s="1"/>
    </row>
    <row r="1032" spans="1:13" ht="30">
      <c r="A1032" s="3" t="s">
        <v>2566</v>
      </c>
      <c r="B1032" s="30">
        <v>3</v>
      </c>
      <c r="C1032" s="30">
        <v>2</v>
      </c>
      <c r="D1032" s="3" t="s">
        <v>2567</v>
      </c>
      <c r="E1032" s="2">
        <v>43728</v>
      </c>
      <c r="F1032" s="1" t="s">
        <v>2623</v>
      </c>
      <c r="G1032" s="2">
        <v>43728</v>
      </c>
      <c r="H1032" s="2">
        <v>43367</v>
      </c>
      <c r="I1032" s="1" t="s">
        <v>2603</v>
      </c>
      <c r="J1032" s="1" t="s">
        <v>2604</v>
      </c>
      <c r="K1032" s="1">
        <v>40003027</v>
      </c>
      <c r="L1032" s="1"/>
      <c r="M1032" s="1"/>
    </row>
    <row r="1033" spans="1:13">
      <c r="A1033" s="3" t="s">
        <v>2568</v>
      </c>
      <c r="B1033" s="30">
        <v>3</v>
      </c>
      <c r="C1033" s="30">
        <v>2</v>
      </c>
      <c r="D1033" s="3" t="s">
        <v>2569</v>
      </c>
      <c r="E1033" s="2">
        <v>43728</v>
      </c>
      <c r="F1033" s="1" t="s">
        <v>2624</v>
      </c>
      <c r="G1033" s="2">
        <v>43728</v>
      </c>
      <c r="H1033" s="2">
        <v>43367</v>
      </c>
      <c r="I1033" s="1" t="s">
        <v>2603</v>
      </c>
      <c r="J1033" s="1" t="s">
        <v>2604</v>
      </c>
      <c r="K1033" s="1">
        <v>40003027</v>
      </c>
      <c r="L1033" s="1"/>
      <c r="M1033" s="1"/>
    </row>
    <row r="1034" spans="1:13">
      <c r="A1034" s="3" t="s">
        <v>2570</v>
      </c>
      <c r="B1034" s="30">
        <v>3</v>
      </c>
      <c r="C1034" s="30">
        <v>2</v>
      </c>
      <c r="D1034" s="3" t="s">
        <v>2571</v>
      </c>
      <c r="E1034" s="2">
        <v>43728</v>
      </c>
      <c r="F1034" s="1" t="s">
        <v>2625</v>
      </c>
      <c r="G1034" s="2">
        <v>43728</v>
      </c>
      <c r="H1034" s="2">
        <v>43367</v>
      </c>
      <c r="I1034" s="1" t="s">
        <v>2603</v>
      </c>
      <c r="J1034" s="1" t="s">
        <v>2604</v>
      </c>
      <c r="K1034" s="1">
        <v>40003027</v>
      </c>
      <c r="L1034" s="1"/>
      <c r="M1034" s="1"/>
    </row>
    <row r="1035" spans="1:13">
      <c r="A1035" s="3" t="s">
        <v>2572</v>
      </c>
      <c r="B1035" s="30">
        <v>3</v>
      </c>
      <c r="C1035" s="30">
        <v>2</v>
      </c>
      <c r="D1035" s="3" t="s">
        <v>2573</v>
      </c>
      <c r="E1035" s="2">
        <v>43728</v>
      </c>
      <c r="F1035" s="1" t="s">
        <v>2626</v>
      </c>
      <c r="G1035" s="2">
        <v>43728</v>
      </c>
      <c r="H1035" s="2">
        <v>43367</v>
      </c>
      <c r="I1035" s="1" t="s">
        <v>2603</v>
      </c>
      <c r="J1035" s="1" t="s">
        <v>2604</v>
      </c>
      <c r="K1035" s="1">
        <v>40003027</v>
      </c>
      <c r="L1035" s="1"/>
      <c r="M1035" s="1"/>
    </row>
    <row r="1036" spans="1:13">
      <c r="A1036" s="3" t="s">
        <v>2572</v>
      </c>
      <c r="B1036" s="30">
        <v>3</v>
      </c>
      <c r="C1036" s="30">
        <v>2</v>
      </c>
      <c r="D1036" s="3" t="s">
        <v>2574</v>
      </c>
      <c r="E1036" s="2">
        <v>43728</v>
      </c>
      <c r="F1036" s="1" t="s">
        <v>2627</v>
      </c>
      <c r="G1036" s="2">
        <v>43728</v>
      </c>
      <c r="H1036" s="2">
        <v>43367</v>
      </c>
      <c r="I1036" s="1" t="s">
        <v>2603</v>
      </c>
      <c r="J1036" s="1" t="s">
        <v>2604</v>
      </c>
      <c r="K1036" s="1">
        <v>40003027</v>
      </c>
      <c r="L1036" s="1"/>
      <c r="M1036" s="1"/>
    </row>
    <row r="1037" spans="1:13" ht="30">
      <c r="A1037" s="3" t="s">
        <v>2575</v>
      </c>
      <c r="B1037" s="30">
        <v>3</v>
      </c>
      <c r="C1037" s="30">
        <v>2</v>
      </c>
      <c r="D1037" s="3" t="s">
        <v>2576</v>
      </c>
      <c r="E1037" s="2">
        <v>43728</v>
      </c>
      <c r="F1037" s="1" t="s">
        <v>2628</v>
      </c>
      <c r="G1037" s="2">
        <v>43728</v>
      </c>
      <c r="H1037" s="2">
        <v>43367</v>
      </c>
      <c r="I1037" s="1" t="s">
        <v>2603</v>
      </c>
      <c r="J1037" s="1" t="s">
        <v>2604</v>
      </c>
      <c r="K1037" s="1">
        <v>40003027</v>
      </c>
      <c r="L1037" s="1"/>
      <c r="M1037" s="1"/>
    </row>
    <row r="1038" spans="1:13" ht="30">
      <c r="A1038" s="3" t="s">
        <v>2575</v>
      </c>
      <c r="B1038" s="30">
        <v>3</v>
      </c>
      <c r="C1038" s="30">
        <v>2</v>
      </c>
      <c r="D1038" s="3" t="s">
        <v>2577</v>
      </c>
      <c r="E1038" s="2">
        <v>43728</v>
      </c>
      <c r="F1038" s="1" t="s">
        <v>2629</v>
      </c>
      <c r="G1038" s="2">
        <v>43728</v>
      </c>
      <c r="H1038" s="2">
        <v>43367</v>
      </c>
      <c r="I1038" s="1" t="s">
        <v>2603</v>
      </c>
      <c r="J1038" s="1" t="s">
        <v>2604</v>
      </c>
      <c r="K1038" s="1">
        <v>40003027</v>
      </c>
      <c r="L1038" s="1"/>
      <c r="M1038" s="1"/>
    </row>
    <row r="1039" spans="1:13">
      <c r="A1039" s="3" t="s">
        <v>2575</v>
      </c>
      <c r="B1039" s="30">
        <v>3</v>
      </c>
      <c r="C1039" s="30">
        <v>2</v>
      </c>
      <c r="D1039" s="3" t="s">
        <v>2578</v>
      </c>
      <c r="E1039" s="2">
        <v>43728</v>
      </c>
      <c r="F1039" s="1" t="s">
        <v>2630</v>
      </c>
      <c r="G1039" s="2">
        <v>43728</v>
      </c>
      <c r="H1039" s="2">
        <v>43367</v>
      </c>
      <c r="I1039" s="1" t="s">
        <v>2603</v>
      </c>
      <c r="J1039" s="1" t="s">
        <v>2604</v>
      </c>
      <c r="K1039" s="1">
        <v>40003027</v>
      </c>
      <c r="L1039" s="1"/>
      <c r="M1039" s="1"/>
    </row>
    <row r="1040" spans="1:13" ht="30">
      <c r="A1040" s="3" t="s">
        <v>2579</v>
      </c>
      <c r="B1040" s="30">
        <v>3</v>
      </c>
      <c r="C1040" s="30">
        <v>2</v>
      </c>
      <c r="D1040" s="3" t="s">
        <v>2580</v>
      </c>
      <c r="E1040" s="2">
        <v>43728</v>
      </c>
      <c r="F1040" s="1" t="s">
        <v>2631</v>
      </c>
      <c r="G1040" s="2">
        <v>43728</v>
      </c>
      <c r="H1040" s="2">
        <v>43367</v>
      </c>
      <c r="I1040" s="1" t="s">
        <v>2603</v>
      </c>
      <c r="J1040" s="1" t="s">
        <v>2604</v>
      </c>
      <c r="K1040" s="1">
        <v>40003027</v>
      </c>
      <c r="L1040" s="1"/>
      <c r="M1040" s="1"/>
    </row>
    <row r="1041" spans="1:13" ht="30">
      <c r="A1041" s="3" t="s">
        <v>2581</v>
      </c>
      <c r="B1041" s="30">
        <v>3</v>
      </c>
      <c r="C1041" s="30">
        <v>2</v>
      </c>
      <c r="D1041" s="3" t="s">
        <v>2582</v>
      </c>
      <c r="E1041" s="2">
        <v>43728</v>
      </c>
      <c r="F1041" s="1" t="s">
        <v>2632</v>
      </c>
      <c r="G1041" s="2">
        <v>43728</v>
      </c>
      <c r="H1041" s="2">
        <v>43367</v>
      </c>
      <c r="I1041" s="1" t="s">
        <v>2603</v>
      </c>
      <c r="J1041" s="1" t="s">
        <v>2604</v>
      </c>
      <c r="K1041" s="1">
        <v>40003027</v>
      </c>
      <c r="L1041" s="1"/>
      <c r="M1041" s="1"/>
    </row>
    <row r="1042" spans="1:13" ht="45">
      <c r="A1042" s="3" t="s">
        <v>2583</v>
      </c>
      <c r="B1042" s="30">
        <v>3</v>
      </c>
      <c r="C1042" s="30">
        <v>2</v>
      </c>
      <c r="D1042" s="3" t="s">
        <v>2584</v>
      </c>
      <c r="E1042" s="2">
        <v>43728</v>
      </c>
      <c r="F1042" s="1" t="s">
        <v>2633</v>
      </c>
      <c r="G1042" s="2">
        <v>43728</v>
      </c>
      <c r="H1042" s="2">
        <v>43367</v>
      </c>
      <c r="I1042" s="1" t="s">
        <v>2603</v>
      </c>
      <c r="J1042" s="1" t="s">
        <v>2604</v>
      </c>
      <c r="K1042" s="1">
        <v>40003027</v>
      </c>
      <c r="L1042" s="1"/>
      <c r="M1042" s="1"/>
    </row>
    <row r="1043" spans="1:13" ht="30">
      <c r="A1043" s="3" t="s">
        <v>2585</v>
      </c>
      <c r="B1043" s="30">
        <v>3</v>
      </c>
      <c r="C1043" s="30">
        <v>2</v>
      </c>
      <c r="D1043" s="3" t="s">
        <v>2586</v>
      </c>
      <c r="E1043" s="2">
        <v>43728</v>
      </c>
      <c r="F1043" s="1" t="s">
        <v>2634</v>
      </c>
      <c r="G1043" s="2">
        <v>43728</v>
      </c>
      <c r="H1043" s="2">
        <v>43367</v>
      </c>
      <c r="I1043" s="1" t="s">
        <v>2603</v>
      </c>
      <c r="J1043" s="1" t="s">
        <v>2604</v>
      </c>
      <c r="K1043" s="1">
        <v>40003027</v>
      </c>
      <c r="L1043" s="1"/>
      <c r="M1043" s="1"/>
    </row>
    <row r="1044" spans="1:13" ht="30">
      <c r="A1044" s="3" t="s">
        <v>2587</v>
      </c>
      <c r="B1044" s="30">
        <v>3</v>
      </c>
      <c r="C1044" s="30">
        <v>2</v>
      </c>
      <c r="D1044" s="3" t="s">
        <v>2588</v>
      </c>
      <c r="E1044" s="2">
        <v>43728</v>
      </c>
      <c r="F1044" s="1" t="s">
        <v>2635</v>
      </c>
      <c r="G1044" s="2">
        <v>43728</v>
      </c>
      <c r="H1044" s="2">
        <v>43367</v>
      </c>
      <c r="I1044" s="1" t="s">
        <v>2603</v>
      </c>
      <c r="J1044" s="1" t="s">
        <v>2604</v>
      </c>
      <c r="K1044" s="1">
        <v>40003027</v>
      </c>
      <c r="L1044" s="1"/>
      <c r="M1044" s="1"/>
    </row>
    <row r="1045" spans="1:13" ht="75">
      <c r="A1045" s="3" t="s">
        <v>2589</v>
      </c>
      <c r="B1045" s="30">
        <v>3</v>
      </c>
      <c r="C1045" s="30">
        <v>2</v>
      </c>
      <c r="D1045" s="3" t="s">
        <v>2590</v>
      </c>
      <c r="E1045" s="2">
        <v>43728</v>
      </c>
      <c r="F1045" s="1" t="s">
        <v>2636</v>
      </c>
      <c r="G1045" s="2">
        <v>43728</v>
      </c>
      <c r="H1045" s="2">
        <v>43367</v>
      </c>
      <c r="I1045" s="1" t="s">
        <v>2603</v>
      </c>
      <c r="J1045" s="1" t="s">
        <v>2604</v>
      </c>
      <c r="K1045" s="1">
        <v>40003027</v>
      </c>
      <c r="L1045" s="1"/>
      <c r="M1045" s="1"/>
    </row>
    <row r="1046" spans="1:13" ht="45">
      <c r="A1046" s="3" t="s">
        <v>2591</v>
      </c>
      <c r="B1046" s="30">
        <v>3</v>
      </c>
      <c r="C1046" s="30">
        <v>2</v>
      </c>
      <c r="D1046" s="3" t="s">
        <v>2592</v>
      </c>
      <c r="E1046" s="2">
        <v>43728</v>
      </c>
      <c r="F1046" s="1" t="s">
        <v>2637</v>
      </c>
      <c r="G1046" s="2">
        <v>43728</v>
      </c>
      <c r="H1046" s="2">
        <v>43367</v>
      </c>
      <c r="I1046" s="1" t="s">
        <v>2603</v>
      </c>
      <c r="J1046" s="1" t="s">
        <v>2604</v>
      </c>
      <c r="K1046" s="1">
        <v>40003027</v>
      </c>
      <c r="L1046" s="1"/>
      <c r="M1046" s="1"/>
    </row>
    <row r="1047" spans="1:13" ht="45">
      <c r="A1047" s="3" t="s">
        <v>2593</v>
      </c>
      <c r="B1047" s="30">
        <v>3</v>
      </c>
      <c r="C1047" s="30">
        <v>2</v>
      </c>
      <c r="D1047" s="3" t="s">
        <v>2594</v>
      </c>
      <c r="E1047" s="2">
        <v>43728</v>
      </c>
      <c r="F1047" s="1" t="s">
        <v>2638</v>
      </c>
      <c r="G1047" s="2">
        <v>43728</v>
      </c>
      <c r="H1047" s="2">
        <v>43367</v>
      </c>
      <c r="I1047" s="1" t="s">
        <v>2603</v>
      </c>
      <c r="J1047" s="1" t="s">
        <v>2604</v>
      </c>
      <c r="K1047" s="1">
        <v>40003027</v>
      </c>
      <c r="L1047" s="1"/>
      <c r="M1047" s="1"/>
    </row>
    <row r="1048" spans="1:13">
      <c r="A1048" s="3" t="s">
        <v>2595</v>
      </c>
      <c r="B1048" s="30">
        <v>3</v>
      </c>
      <c r="C1048" s="30">
        <v>2</v>
      </c>
      <c r="D1048" s="3" t="s">
        <v>2596</v>
      </c>
      <c r="E1048" s="2">
        <v>43728</v>
      </c>
      <c r="F1048" s="1" t="s">
        <v>2639</v>
      </c>
      <c r="G1048" s="2">
        <v>43728</v>
      </c>
      <c r="H1048" s="2">
        <v>43367</v>
      </c>
      <c r="I1048" s="1" t="s">
        <v>2603</v>
      </c>
      <c r="J1048" s="1" t="s">
        <v>2604</v>
      </c>
      <c r="K1048" s="1">
        <v>40003027</v>
      </c>
      <c r="L1048" s="1"/>
      <c r="M1048" s="1"/>
    </row>
    <row r="1049" spans="1:13" ht="30">
      <c r="A1049" s="3" t="s">
        <v>2597</v>
      </c>
      <c r="B1049" s="30">
        <v>3</v>
      </c>
      <c r="C1049" s="30">
        <v>2</v>
      </c>
      <c r="D1049" s="3" t="s">
        <v>2598</v>
      </c>
      <c r="E1049" s="2">
        <v>43728</v>
      </c>
      <c r="F1049" s="1" t="s">
        <v>2640</v>
      </c>
      <c r="G1049" s="2">
        <v>43728</v>
      </c>
      <c r="H1049" s="2">
        <v>43367</v>
      </c>
      <c r="I1049" s="1" t="s">
        <v>2603</v>
      </c>
      <c r="J1049" s="1" t="s">
        <v>2604</v>
      </c>
      <c r="K1049" s="1">
        <v>40003027</v>
      </c>
      <c r="L1049" s="1"/>
      <c r="M1049" s="1"/>
    </row>
    <row r="1050" spans="1:13">
      <c r="A1050" s="3" t="s">
        <v>2599</v>
      </c>
      <c r="B1050" s="30">
        <v>3</v>
      </c>
      <c r="C1050" s="30">
        <v>2</v>
      </c>
      <c r="D1050" s="3" t="s">
        <v>2600</v>
      </c>
      <c r="E1050" s="2">
        <v>43728</v>
      </c>
      <c r="F1050" s="1" t="s">
        <v>2641</v>
      </c>
      <c r="G1050" s="2">
        <v>43728</v>
      </c>
      <c r="H1050" s="2">
        <v>43367</v>
      </c>
      <c r="I1050" s="1" t="s">
        <v>2603</v>
      </c>
      <c r="J1050" s="1" t="s">
        <v>2604</v>
      </c>
      <c r="K1050" s="1">
        <v>40003027</v>
      </c>
      <c r="L1050" s="1"/>
      <c r="M1050" s="1"/>
    </row>
    <row r="1051" spans="1:13">
      <c r="A1051" s="3" t="s">
        <v>2601</v>
      </c>
      <c r="B1051" s="30">
        <v>3</v>
      </c>
      <c r="C1051" s="30">
        <v>2</v>
      </c>
      <c r="D1051" s="3" t="s">
        <v>2602</v>
      </c>
      <c r="E1051" s="2">
        <v>43728</v>
      </c>
      <c r="F1051" s="1" t="s">
        <v>2642</v>
      </c>
      <c r="G1051" s="2">
        <v>43728</v>
      </c>
      <c r="H1051" s="2">
        <v>43367</v>
      </c>
      <c r="I1051" s="1" t="s">
        <v>2603</v>
      </c>
      <c r="J1051" s="1" t="s">
        <v>2604</v>
      </c>
      <c r="K1051" s="1">
        <v>40003027</v>
      </c>
      <c r="L1051" s="1"/>
      <c r="M1051" s="1"/>
    </row>
    <row r="1052" spans="1:13" ht="60">
      <c r="A1052" s="1" t="s">
        <v>2643</v>
      </c>
      <c r="B1052" s="30">
        <v>3</v>
      </c>
      <c r="C1052" s="30">
        <v>2</v>
      </c>
      <c r="D1052" s="33" t="s">
        <v>2656</v>
      </c>
      <c r="E1052" s="2">
        <v>43728</v>
      </c>
      <c r="F1052" s="1" t="s">
        <v>2663</v>
      </c>
      <c r="G1052" s="2">
        <v>43728</v>
      </c>
      <c r="H1052" s="2">
        <v>43367</v>
      </c>
      <c r="I1052" s="1" t="s">
        <v>2603</v>
      </c>
      <c r="J1052" s="1" t="s">
        <v>2655</v>
      </c>
      <c r="K1052" s="1">
        <v>40003027</v>
      </c>
      <c r="L1052" s="1"/>
      <c r="M1052" s="1"/>
    </row>
    <row r="1053" spans="1:13" ht="60">
      <c r="A1053" s="1" t="s">
        <v>2644</v>
      </c>
      <c r="B1053" s="30">
        <v>3</v>
      </c>
      <c r="C1053" s="30">
        <v>2</v>
      </c>
      <c r="D1053" s="33" t="s">
        <v>2656</v>
      </c>
      <c r="E1053" s="2">
        <v>43728</v>
      </c>
      <c r="F1053" s="1" t="s">
        <v>2663</v>
      </c>
      <c r="G1053" s="2">
        <v>43728</v>
      </c>
      <c r="H1053" s="2">
        <v>43367</v>
      </c>
      <c r="I1053" s="1" t="s">
        <v>2603</v>
      </c>
      <c r="J1053" s="1" t="s">
        <v>2655</v>
      </c>
      <c r="K1053" s="1">
        <v>40003027</v>
      </c>
      <c r="L1053" s="1"/>
      <c r="M1053" s="1"/>
    </row>
    <row r="1054" spans="1:13" ht="60">
      <c r="A1054" s="1" t="s">
        <v>2645</v>
      </c>
      <c r="B1054" s="30">
        <v>3</v>
      </c>
      <c r="C1054" s="30">
        <v>2</v>
      </c>
      <c r="D1054" s="33" t="s">
        <v>2656</v>
      </c>
      <c r="E1054" s="2">
        <v>43728</v>
      </c>
      <c r="F1054" s="1" t="s">
        <v>2663</v>
      </c>
      <c r="G1054" s="2">
        <v>43728</v>
      </c>
      <c r="H1054" s="2">
        <v>43367</v>
      </c>
      <c r="I1054" s="1" t="s">
        <v>2603</v>
      </c>
      <c r="J1054" s="1" t="s">
        <v>2655</v>
      </c>
      <c r="K1054" s="1">
        <v>40003027</v>
      </c>
      <c r="L1054" s="1"/>
      <c r="M1054" s="1"/>
    </row>
    <row r="1055" spans="1:13" ht="60">
      <c r="A1055" s="1" t="s">
        <v>2646</v>
      </c>
      <c r="B1055" s="30">
        <v>3</v>
      </c>
      <c r="C1055" s="30">
        <v>2</v>
      </c>
      <c r="D1055" s="33" t="s">
        <v>2656</v>
      </c>
      <c r="E1055" s="2">
        <v>43728</v>
      </c>
      <c r="F1055" s="1" t="s">
        <v>2663</v>
      </c>
      <c r="G1055" s="2">
        <v>43728</v>
      </c>
      <c r="H1055" s="2">
        <v>43367</v>
      </c>
      <c r="I1055" s="1" t="s">
        <v>2603</v>
      </c>
      <c r="J1055" s="1" t="s">
        <v>2655</v>
      </c>
      <c r="K1055" s="1">
        <v>40003027</v>
      </c>
      <c r="L1055" s="1"/>
      <c r="M1055" s="1"/>
    </row>
    <row r="1056" spans="1:13" ht="60">
      <c r="A1056" s="1" t="s">
        <v>2647</v>
      </c>
      <c r="B1056" s="30">
        <v>3</v>
      </c>
      <c r="C1056" s="30">
        <v>2</v>
      </c>
      <c r="D1056" s="33" t="s">
        <v>2656</v>
      </c>
      <c r="E1056" s="2">
        <v>43728</v>
      </c>
      <c r="F1056" s="1" t="s">
        <v>2663</v>
      </c>
      <c r="G1056" s="2">
        <v>43728</v>
      </c>
      <c r="H1056" s="2">
        <v>43367</v>
      </c>
      <c r="I1056" s="1" t="s">
        <v>2603</v>
      </c>
      <c r="J1056" s="1" t="s">
        <v>2655</v>
      </c>
      <c r="K1056" s="1">
        <v>40003027</v>
      </c>
      <c r="L1056" s="1"/>
      <c r="M1056" s="1"/>
    </row>
    <row r="1057" spans="1:13" ht="60">
      <c r="A1057" s="1" t="s">
        <v>2648</v>
      </c>
      <c r="B1057" s="30">
        <v>3</v>
      </c>
      <c r="C1057" s="30">
        <v>2</v>
      </c>
      <c r="D1057" s="33" t="s">
        <v>2656</v>
      </c>
      <c r="E1057" s="2">
        <v>43728</v>
      </c>
      <c r="F1057" s="1" t="s">
        <v>2663</v>
      </c>
      <c r="G1057" s="2">
        <v>43728</v>
      </c>
      <c r="H1057" s="2">
        <v>43367</v>
      </c>
      <c r="I1057" s="1" t="s">
        <v>2603</v>
      </c>
      <c r="J1057" s="1" t="s">
        <v>2655</v>
      </c>
      <c r="K1057" s="1">
        <v>40003027</v>
      </c>
      <c r="L1057" s="1"/>
      <c r="M1057" s="1"/>
    </row>
    <row r="1058" spans="1:13" ht="60">
      <c r="A1058" s="1" t="s">
        <v>2649</v>
      </c>
      <c r="B1058" s="30">
        <v>3</v>
      </c>
      <c r="C1058" s="30">
        <v>2</v>
      </c>
      <c r="D1058" s="33" t="s">
        <v>2656</v>
      </c>
      <c r="E1058" s="2">
        <v>43728</v>
      </c>
      <c r="F1058" s="1" t="s">
        <v>2663</v>
      </c>
      <c r="G1058" s="2">
        <v>43728</v>
      </c>
      <c r="H1058" s="2">
        <v>43367</v>
      </c>
      <c r="I1058" s="1" t="s">
        <v>2603</v>
      </c>
      <c r="J1058" s="1" t="s">
        <v>2655</v>
      </c>
      <c r="K1058" s="1">
        <v>40003027</v>
      </c>
      <c r="L1058" s="1"/>
      <c r="M1058" s="1"/>
    </row>
    <row r="1059" spans="1:13" ht="60">
      <c r="A1059" s="1" t="s">
        <v>2650</v>
      </c>
      <c r="B1059" s="30">
        <v>3</v>
      </c>
      <c r="C1059" s="30">
        <v>2</v>
      </c>
      <c r="D1059" s="33" t="s">
        <v>2656</v>
      </c>
      <c r="E1059" s="2">
        <v>43728</v>
      </c>
      <c r="F1059" s="1" t="s">
        <v>2663</v>
      </c>
      <c r="G1059" s="2">
        <v>43728</v>
      </c>
      <c r="H1059" s="2">
        <v>43367</v>
      </c>
      <c r="I1059" s="1" t="s">
        <v>2603</v>
      </c>
      <c r="J1059" s="1" t="s">
        <v>2655</v>
      </c>
      <c r="K1059" s="1">
        <v>40003027</v>
      </c>
      <c r="L1059" s="1"/>
      <c r="M1059" s="1"/>
    </row>
    <row r="1060" spans="1:13" ht="60">
      <c r="A1060" s="1" t="s">
        <v>2651</v>
      </c>
      <c r="B1060" s="30">
        <v>3</v>
      </c>
      <c r="C1060" s="30">
        <v>2</v>
      </c>
      <c r="D1060" s="33" t="s">
        <v>2656</v>
      </c>
      <c r="E1060" s="2">
        <v>43728</v>
      </c>
      <c r="F1060" s="1" t="s">
        <v>2663</v>
      </c>
      <c r="G1060" s="2">
        <v>43728</v>
      </c>
      <c r="H1060" s="2">
        <v>43367</v>
      </c>
      <c r="I1060" s="1" t="s">
        <v>2603</v>
      </c>
      <c r="J1060" s="1" t="s">
        <v>2655</v>
      </c>
      <c r="K1060" s="1">
        <v>40003027</v>
      </c>
      <c r="L1060" s="1"/>
      <c r="M1060" s="1"/>
    </row>
    <row r="1061" spans="1:13" ht="60">
      <c r="A1061" s="1" t="s">
        <v>2652</v>
      </c>
      <c r="B1061" s="30">
        <v>3</v>
      </c>
      <c r="C1061" s="30">
        <v>2</v>
      </c>
      <c r="D1061" s="33" t="s">
        <v>2656</v>
      </c>
      <c r="E1061" s="2">
        <v>43728</v>
      </c>
      <c r="F1061" s="1" t="s">
        <v>2663</v>
      </c>
      <c r="G1061" s="2">
        <v>43728</v>
      </c>
      <c r="H1061" s="2">
        <v>43367</v>
      </c>
      <c r="I1061" s="1" t="s">
        <v>2603</v>
      </c>
      <c r="J1061" s="1" t="s">
        <v>2655</v>
      </c>
      <c r="K1061" s="1">
        <v>40003027</v>
      </c>
      <c r="L1061" s="1"/>
      <c r="M1061" s="1"/>
    </row>
    <row r="1062" spans="1:13" ht="60">
      <c r="A1062" s="1" t="s">
        <v>2653</v>
      </c>
      <c r="B1062" s="30">
        <v>3</v>
      </c>
      <c r="C1062" s="30">
        <v>2</v>
      </c>
      <c r="D1062" s="33" t="s">
        <v>2656</v>
      </c>
      <c r="E1062" s="2">
        <v>43728</v>
      </c>
      <c r="F1062" s="1" t="s">
        <v>2663</v>
      </c>
      <c r="G1062" s="2">
        <v>43728</v>
      </c>
      <c r="H1062" s="2">
        <v>43367</v>
      </c>
      <c r="I1062" s="1" t="s">
        <v>2603</v>
      </c>
      <c r="J1062" s="1" t="s">
        <v>2655</v>
      </c>
      <c r="K1062" s="1">
        <v>40003027</v>
      </c>
      <c r="L1062" s="1"/>
      <c r="M1062" s="1"/>
    </row>
    <row r="1063" spans="1:13" ht="60">
      <c r="A1063" s="1" t="s">
        <v>2654</v>
      </c>
      <c r="B1063" s="30">
        <v>3</v>
      </c>
      <c r="C1063" s="30">
        <v>2</v>
      </c>
      <c r="D1063" s="33" t="s">
        <v>2656</v>
      </c>
      <c r="E1063" s="2">
        <v>43728</v>
      </c>
      <c r="F1063" s="1" t="s">
        <v>2663</v>
      </c>
      <c r="G1063" s="2">
        <v>43728</v>
      </c>
      <c r="H1063" s="2">
        <v>43367</v>
      </c>
      <c r="I1063" s="1" t="s">
        <v>2603</v>
      </c>
      <c r="J1063" s="1" t="s">
        <v>2655</v>
      </c>
      <c r="K1063" s="1">
        <v>40003027</v>
      </c>
      <c r="L1063" s="1"/>
      <c r="M1063" s="1"/>
    </row>
    <row r="1064" spans="1:13" ht="60">
      <c r="A1064" s="1" t="s">
        <v>2643</v>
      </c>
      <c r="B1064" s="30">
        <v>3</v>
      </c>
      <c r="C1064" s="30">
        <v>2</v>
      </c>
      <c r="D1064" s="33" t="s">
        <v>2657</v>
      </c>
      <c r="E1064" s="2">
        <v>43728</v>
      </c>
      <c r="F1064" s="1" t="s">
        <v>2664</v>
      </c>
      <c r="G1064" s="2">
        <v>43728</v>
      </c>
      <c r="H1064" s="2">
        <v>43367</v>
      </c>
      <c r="I1064" s="1" t="s">
        <v>2603</v>
      </c>
      <c r="J1064" s="1" t="s">
        <v>2658</v>
      </c>
      <c r="K1064" s="1">
        <v>40003027</v>
      </c>
      <c r="L1064" s="1"/>
      <c r="M1064" s="1"/>
    </row>
    <row r="1065" spans="1:13" ht="60">
      <c r="A1065" s="1" t="s">
        <v>2644</v>
      </c>
      <c r="B1065" s="30">
        <v>3</v>
      </c>
      <c r="C1065" s="30">
        <v>2</v>
      </c>
      <c r="D1065" s="33" t="s">
        <v>2657</v>
      </c>
      <c r="E1065" s="2">
        <v>43728</v>
      </c>
      <c r="F1065" s="1" t="s">
        <v>2664</v>
      </c>
      <c r="G1065" s="2">
        <v>43728</v>
      </c>
      <c r="H1065" s="2">
        <v>43367</v>
      </c>
      <c r="I1065" s="1" t="s">
        <v>2603</v>
      </c>
      <c r="J1065" s="1" t="s">
        <v>2658</v>
      </c>
      <c r="K1065" s="1">
        <v>40003027</v>
      </c>
      <c r="L1065" s="1"/>
      <c r="M1065" s="1"/>
    </row>
    <row r="1066" spans="1:13" ht="60">
      <c r="A1066" s="1" t="s">
        <v>2645</v>
      </c>
      <c r="B1066" s="30">
        <v>3</v>
      </c>
      <c r="C1066" s="30">
        <v>2</v>
      </c>
      <c r="D1066" s="33" t="s">
        <v>2657</v>
      </c>
      <c r="E1066" s="2">
        <v>43728</v>
      </c>
      <c r="F1066" s="1" t="s">
        <v>2664</v>
      </c>
      <c r="G1066" s="2">
        <v>43728</v>
      </c>
      <c r="H1066" s="2">
        <v>43367</v>
      </c>
      <c r="I1066" s="1" t="s">
        <v>2603</v>
      </c>
      <c r="J1066" s="1" t="s">
        <v>2658</v>
      </c>
      <c r="K1066" s="1">
        <v>40003027</v>
      </c>
      <c r="L1066" s="1"/>
      <c r="M1066" s="1"/>
    </row>
    <row r="1067" spans="1:13" ht="60">
      <c r="A1067" s="1" t="s">
        <v>2646</v>
      </c>
      <c r="B1067" s="30">
        <v>3</v>
      </c>
      <c r="C1067" s="30">
        <v>2</v>
      </c>
      <c r="D1067" s="33" t="s">
        <v>2657</v>
      </c>
      <c r="E1067" s="2">
        <v>43728</v>
      </c>
      <c r="F1067" s="1" t="s">
        <v>2664</v>
      </c>
      <c r="G1067" s="2">
        <v>43728</v>
      </c>
      <c r="H1067" s="2">
        <v>43367</v>
      </c>
      <c r="I1067" s="1" t="s">
        <v>2603</v>
      </c>
      <c r="J1067" s="1" t="s">
        <v>2658</v>
      </c>
      <c r="K1067" s="1">
        <v>40003027</v>
      </c>
      <c r="L1067" s="1"/>
      <c r="M1067" s="1"/>
    </row>
    <row r="1068" spans="1:13" ht="60">
      <c r="A1068" s="1" t="s">
        <v>2647</v>
      </c>
      <c r="B1068" s="30">
        <v>3</v>
      </c>
      <c r="C1068" s="30">
        <v>2</v>
      </c>
      <c r="D1068" s="33" t="s">
        <v>2657</v>
      </c>
      <c r="E1068" s="2">
        <v>43728</v>
      </c>
      <c r="F1068" s="1" t="s">
        <v>2664</v>
      </c>
      <c r="G1068" s="2">
        <v>43728</v>
      </c>
      <c r="H1068" s="2">
        <v>43367</v>
      </c>
      <c r="I1068" s="1" t="s">
        <v>2603</v>
      </c>
      <c r="J1068" s="1" t="s">
        <v>2658</v>
      </c>
      <c r="K1068" s="1">
        <v>40003027</v>
      </c>
      <c r="L1068" s="1"/>
      <c r="M1068" s="1"/>
    </row>
    <row r="1069" spans="1:13" ht="60">
      <c r="A1069" s="1" t="s">
        <v>2648</v>
      </c>
      <c r="B1069" s="30">
        <v>3</v>
      </c>
      <c r="C1069" s="30">
        <v>2</v>
      </c>
      <c r="D1069" s="33" t="s">
        <v>2657</v>
      </c>
      <c r="E1069" s="2">
        <v>43728</v>
      </c>
      <c r="F1069" s="1" t="s">
        <v>2664</v>
      </c>
      <c r="G1069" s="2">
        <v>43728</v>
      </c>
      <c r="H1069" s="2">
        <v>43367</v>
      </c>
      <c r="I1069" s="1" t="s">
        <v>2603</v>
      </c>
      <c r="J1069" s="1" t="s">
        <v>2658</v>
      </c>
      <c r="K1069" s="1">
        <v>40003027</v>
      </c>
      <c r="L1069" s="1"/>
      <c r="M1069" s="1"/>
    </row>
    <row r="1070" spans="1:13" ht="60">
      <c r="A1070" s="1" t="s">
        <v>2649</v>
      </c>
      <c r="B1070" s="30">
        <v>3</v>
      </c>
      <c r="C1070" s="30">
        <v>2</v>
      </c>
      <c r="D1070" s="33" t="s">
        <v>2657</v>
      </c>
      <c r="E1070" s="2">
        <v>43728</v>
      </c>
      <c r="F1070" s="1" t="s">
        <v>2664</v>
      </c>
      <c r="G1070" s="2">
        <v>43728</v>
      </c>
      <c r="H1070" s="2">
        <v>43367</v>
      </c>
      <c r="I1070" s="1" t="s">
        <v>2603</v>
      </c>
      <c r="J1070" s="1" t="s">
        <v>2658</v>
      </c>
      <c r="K1070" s="1">
        <v>40003027</v>
      </c>
      <c r="L1070" s="1"/>
      <c r="M1070" s="1"/>
    </row>
    <row r="1071" spans="1:13" ht="60">
      <c r="A1071" s="1" t="s">
        <v>2650</v>
      </c>
      <c r="B1071" s="30">
        <v>3</v>
      </c>
      <c r="C1071" s="30">
        <v>2</v>
      </c>
      <c r="D1071" s="33" t="s">
        <v>2657</v>
      </c>
      <c r="E1071" s="2">
        <v>43728</v>
      </c>
      <c r="F1071" s="1" t="s">
        <v>2664</v>
      </c>
      <c r="G1071" s="2">
        <v>43728</v>
      </c>
      <c r="H1071" s="2">
        <v>43367</v>
      </c>
      <c r="I1071" s="1" t="s">
        <v>2603</v>
      </c>
      <c r="J1071" s="1" t="s">
        <v>2658</v>
      </c>
      <c r="K1071" s="1">
        <v>40003027</v>
      </c>
      <c r="L1071" s="1"/>
      <c r="M1071" s="1"/>
    </row>
    <row r="1072" spans="1:13" ht="60">
      <c r="A1072" s="1" t="s">
        <v>2651</v>
      </c>
      <c r="B1072" s="30">
        <v>3</v>
      </c>
      <c r="C1072" s="30">
        <v>2</v>
      </c>
      <c r="D1072" s="33" t="s">
        <v>2657</v>
      </c>
      <c r="E1072" s="2">
        <v>43728</v>
      </c>
      <c r="F1072" s="1" t="s">
        <v>2664</v>
      </c>
      <c r="G1072" s="2">
        <v>43728</v>
      </c>
      <c r="H1072" s="2">
        <v>43367</v>
      </c>
      <c r="I1072" s="1" t="s">
        <v>2603</v>
      </c>
      <c r="J1072" s="1" t="s">
        <v>2658</v>
      </c>
      <c r="K1072" s="1">
        <v>40003027</v>
      </c>
      <c r="L1072" s="1"/>
      <c r="M1072" s="1"/>
    </row>
    <row r="1073" spans="1:13" ht="60">
      <c r="A1073" s="1" t="s">
        <v>2652</v>
      </c>
      <c r="B1073" s="30">
        <v>3</v>
      </c>
      <c r="C1073" s="30">
        <v>2</v>
      </c>
      <c r="D1073" s="33" t="s">
        <v>2657</v>
      </c>
      <c r="E1073" s="2">
        <v>43728</v>
      </c>
      <c r="F1073" s="1" t="s">
        <v>2664</v>
      </c>
      <c r="G1073" s="2">
        <v>43728</v>
      </c>
      <c r="H1073" s="2">
        <v>43367</v>
      </c>
      <c r="I1073" s="1" t="s">
        <v>2603</v>
      </c>
      <c r="J1073" s="1" t="s">
        <v>2658</v>
      </c>
      <c r="K1073" s="1">
        <v>40003027</v>
      </c>
      <c r="L1073" s="1"/>
      <c r="M1073" s="1"/>
    </row>
    <row r="1074" spans="1:13" ht="60">
      <c r="A1074" s="1" t="s">
        <v>2653</v>
      </c>
      <c r="B1074" s="30">
        <v>3</v>
      </c>
      <c r="C1074" s="30">
        <v>2</v>
      </c>
      <c r="D1074" s="33" t="s">
        <v>2657</v>
      </c>
      <c r="E1074" s="2">
        <v>43728</v>
      </c>
      <c r="F1074" s="1" t="s">
        <v>2664</v>
      </c>
      <c r="G1074" s="2">
        <v>43728</v>
      </c>
      <c r="H1074" s="2">
        <v>43367</v>
      </c>
      <c r="I1074" s="1" t="s">
        <v>2603</v>
      </c>
      <c r="J1074" s="1" t="s">
        <v>2658</v>
      </c>
      <c r="K1074" s="1">
        <v>40003027</v>
      </c>
      <c r="L1074" s="1"/>
      <c r="M1074" s="1"/>
    </row>
    <row r="1075" spans="1:13" ht="60">
      <c r="A1075" s="1" t="s">
        <v>2654</v>
      </c>
      <c r="B1075" s="30">
        <v>3</v>
      </c>
      <c r="C1075" s="30">
        <v>2</v>
      </c>
      <c r="D1075" s="33" t="s">
        <v>2657</v>
      </c>
      <c r="E1075" s="2">
        <v>43728</v>
      </c>
      <c r="F1075" s="1" t="s">
        <v>2664</v>
      </c>
      <c r="G1075" s="2">
        <v>43728</v>
      </c>
      <c r="H1075" s="2">
        <v>43367</v>
      </c>
      <c r="I1075" s="1" t="s">
        <v>2603</v>
      </c>
      <c r="J1075" s="1" t="s">
        <v>2658</v>
      </c>
      <c r="K1075" s="1">
        <v>40003027</v>
      </c>
      <c r="L1075" s="1"/>
      <c r="M1075" s="1"/>
    </row>
    <row r="1076" spans="1:13" ht="60">
      <c r="A1076" s="1" t="s">
        <v>2643</v>
      </c>
      <c r="B1076" s="30">
        <v>3</v>
      </c>
      <c r="C1076" s="30">
        <v>2</v>
      </c>
      <c r="D1076" s="33" t="s">
        <v>2659</v>
      </c>
      <c r="E1076" s="2">
        <v>43728</v>
      </c>
      <c r="F1076" s="1" t="s">
        <v>2665</v>
      </c>
      <c r="G1076" s="2">
        <v>43728</v>
      </c>
      <c r="H1076" s="2">
        <v>43367</v>
      </c>
      <c r="I1076" s="1" t="s">
        <v>2603</v>
      </c>
      <c r="J1076" s="1" t="s">
        <v>2660</v>
      </c>
      <c r="K1076" s="1">
        <v>40003027</v>
      </c>
      <c r="L1076" s="1"/>
      <c r="M1076" s="1"/>
    </row>
    <row r="1077" spans="1:13" ht="60">
      <c r="A1077" s="1" t="s">
        <v>2644</v>
      </c>
      <c r="B1077" s="30">
        <v>3</v>
      </c>
      <c r="C1077" s="30">
        <v>2</v>
      </c>
      <c r="D1077" s="33" t="s">
        <v>2659</v>
      </c>
      <c r="E1077" s="2">
        <v>43728</v>
      </c>
      <c r="F1077" s="1" t="s">
        <v>2665</v>
      </c>
      <c r="G1077" s="2">
        <v>43728</v>
      </c>
      <c r="H1077" s="2">
        <v>43367</v>
      </c>
      <c r="I1077" s="1" t="s">
        <v>2603</v>
      </c>
      <c r="J1077" s="1" t="s">
        <v>2660</v>
      </c>
      <c r="K1077" s="1">
        <v>40003027</v>
      </c>
      <c r="L1077" s="1"/>
      <c r="M1077" s="1"/>
    </row>
    <row r="1078" spans="1:13" ht="60">
      <c r="A1078" s="1" t="s">
        <v>2645</v>
      </c>
      <c r="B1078" s="30">
        <v>3</v>
      </c>
      <c r="C1078" s="30">
        <v>2</v>
      </c>
      <c r="D1078" s="33" t="s">
        <v>2659</v>
      </c>
      <c r="E1078" s="2">
        <v>43728</v>
      </c>
      <c r="F1078" s="1" t="s">
        <v>2665</v>
      </c>
      <c r="G1078" s="2">
        <v>43728</v>
      </c>
      <c r="H1078" s="2">
        <v>43367</v>
      </c>
      <c r="I1078" s="1" t="s">
        <v>2603</v>
      </c>
      <c r="J1078" s="1" t="s">
        <v>2660</v>
      </c>
      <c r="K1078" s="1">
        <v>40003027</v>
      </c>
      <c r="L1078" s="1"/>
      <c r="M1078" s="1"/>
    </row>
    <row r="1079" spans="1:13" ht="60">
      <c r="A1079" s="1" t="s">
        <v>2646</v>
      </c>
      <c r="B1079" s="30">
        <v>3</v>
      </c>
      <c r="C1079" s="30">
        <v>2</v>
      </c>
      <c r="D1079" s="33" t="s">
        <v>2659</v>
      </c>
      <c r="E1079" s="2">
        <v>43728</v>
      </c>
      <c r="F1079" s="1" t="s">
        <v>2665</v>
      </c>
      <c r="G1079" s="2">
        <v>43728</v>
      </c>
      <c r="H1079" s="2">
        <v>43367</v>
      </c>
      <c r="I1079" s="1" t="s">
        <v>2603</v>
      </c>
      <c r="J1079" s="1" t="s">
        <v>2660</v>
      </c>
      <c r="K1079" s="1">
        <v>40003027</v>
      </c>
      <c r="L1079" s="1"/>
      <c r="M1079" s="1"/>
    </row>
    <row r="1080" spans="1:13" ht="60">
      <c r="A1080" s="1" t="s">
        <v>2647</v>
      </c>
      <c r="B1080" s="30">
        <v>3</v>
      </c>
      <c r="C1080" s="30">
        <v>2</v>
      </c>
      <c r="D1080" s="33" t="s">
        <v>2659</v>
      </c>
      <c r="E1080" s="2">
        <v>43728</v>
      </c>
      <c r="F1080" s="1" t="s">
        <v>2665</v>
      </c>
      <c r="G1080" s="2">
        <v>43728</v>
      </c>
      <c r="H1080" s="2">
        <v>43367</v>
      </c>
      <c r="I1080" s="1" t="s">
        <v>2603</v>
      </c>
      <c r="J1080" s="1" t="s">
        <v>2660</v>
      </c>
      <c r="K1080" s="1">
        <v>40003027</v>
      </c>
      <c r="L1080" s="1"/>
      <c r="M1080" s="1"/>
    </row>
    <row r="1081" spans="1:13" ht="60">
      <c r="A1081" s="1" t="s">
        <v>2648</v>
      </c>
      <c r="B1081" s="30">
        <v>3</v>
      </c>
      <c r="C1081" s="30">
        <v>2</v>
      </c>
      <c r="D1081" s="33" t="s">
        <v>2659</v>
      </c>
      <c r="E1081" s="2">
        <v>43728</v>
      </c>
      <c r="F1081" s="1" t="s">
        <v>2665</v>
      </c>
      <c r="G1081" s="2">
        <v>43728</v>
      </c>
      <c r="H1081" s="2">
        <v>43367</v>
      </c>
      <c r="I1081" s="1" t="s">
        <v>2603</v>
      </c>
      <c r="J1081" s="1" t="s">
        <v>2660</v>
      </c>
      <c r="K1081" s="1">
        <v>40003027</v>
      </c>
      <c r="L1081" s="1"/>
      <c r="M1081" s="1"/>
    </row>
    <row r="1082" spans="1:13" ht="60">
      <c r="A1082" s="1" t="s">
        <v>2649</v>
      </c>
      <c r="B1082" s="30">
        <v>3</v>
      </c>
      <c r="C1082" s="30">
        <v>2</v>
      </c>
      <c r="D1082" s="33" t="s">
        <v>2659</v>
      </c>
      <c r="E1082" s="2">
        <v>43728</v>
      </c>
      <c r="F1082" s="1" t="s">
        <v>2665</v>
      </c>
      <c r="G1082" s="2">
        <v>43728</v>
      </c>
      <c r="H1082" s="2">
        <v>43367</v>
      </c>
      <c r="I1082" s="1" t="s">
        <v>2603</v>
      </c>
      <c r="J1082" s="1" t="s">
        <v>2660</v>
      </c>
      <c r="K1082" s="1">
        <v>40003027</v>
      </c>
      <c r="L1082" s="1"/>
      <c r="M1082" s="1"/>
    </row>
    <row r="1083" spans="1:13" ht="60">
      <c r="A1083" s="1" t="s">
        <v>2650</v>
      </c>
      <c r="B1083" s="30">
        <v>3</v>
      </c>
      <c r="C1083" s="30">
        <v>2</v>
      </c>
      <c r="D1083" s="33" t="s">
        <v>2659</v>
      </c>
      <c r="E1083" s="2">
        <v>43728</v>
      </c>
      <c r="F1083" s="1" t="s">
        <v>2665</v>
      </c>
      <c r="G1083" s="2">
        <v>43728</v>
      </c>
      <c r="H1083" s="2">
        <v>43367</v>
      </c>
      <c r="I1083" s="1" t="s">
        <v>2603</v>
      </c>
      <c r="J1083" s="1" t="s">
        <v>2660</v>
      </c>
      <c r="K1083" s="1">
        <v>40003027</v>
      </c>
      <c r="L1083" s="1"/>
      <c r="M1083" s="1"/>
    </row>
    <row r="1084" spans="1:13" ht="60">
      <c r="A1084" s="1" t="s">
        <v>2651</v>
      </c>
      <c r="B1084" s="30">
        <v>3</v>
      </c>
      <c r="C1084" s="30">
        <v>2</v>
      </c>
      <c r="D1084" s="33" t="s">
        <v>2659</v>
      </c>
      <c r="E1084" s="2">
        <v>43728</v>
      </c>
      <c r="F1084" s="1" t="s">
        <v>2665</v>
      </c>
      <c r="G1084" s="2">
        <v>43728</v>
      </c>
      <c r="H1084" s="2">
        <v>43367</v>
      </c>
      <c r="I1084" s="1" t="s">
        <v>2603</v>
      </c>
      <c r="J1084" s="1" t="s">
        <v>2660</v>
      </c>
      <c r="K1084" s="1">
        <v>40003027</v>
      </c>
      <c r="L1084" s="1"/>
      <c r="M1084" s="1"/>
    </row>
    <row r="1085" spans="1:13" ht="60">
      <c r="A1085" s="1" t="s">
        <v>2652</v>
      </c>
      <c r="B1085" s="30">
        <v>3</v>
      </c>
      <c r="C1085" s="30">
        <v>2</v>
      </c>
      <c r="D1085" s="33" t="s">
        <v>2659</v>
      </c>
      <c r="E1085" s="2">
        <v>43728</v>
      </c>
      <c r="F1085" s="1" t="s">
        <v>2665</v>
      </c>
      <c r="G1085" s="2">
        <v>43728</v>
      </c>
      <c r="H1085" s="2">
        <v>43367</v>
      </c>
      <c r="I1085" s="1" t="s">
        <v>2603</v>
      </c>
      <c r="J1085" s="1" t="s">
        <v>2660</v>
      </c>
      <c r="K1085" s="1">
        <v>40003027</v>
      </c>
      <c r="L1085" s="1"/>
      <c r="M1085" s="1"/>
    </row>
    <row r="1086" spans="1:13" ht="60">
      <c r="A1086" s="1" t="s">
        <v>2653</v>
      </c>
      <c r="B1086" s="30">
        <v>3</v>
      </c>
      <c r="C1086" s="30">
        <v>2</v>
      </c>
      <c r="D1086" s="33" t="s">
        <v>2659</v>
      </c>
      <c r="E1086" s="2">
        <v>43728</v>
      </c>
      <c r="F1086" s="1" t="s">
        <v>2665</v>
      </c>
      <c r="G1086" s="2">
        <v>43728</v>
      </c>
      <c r="H1086" s="2">
        <v>43367</v>
      </c>
      <c r="I1086" s="1" t="s">
        <v>2603</v>
      </c>
      <c r="J1086" s="1" t="s">
        <v>2660</v>
      </c>
      <c r="K1086" s="1">
        <v>40003027</v>
      </c>
      <c r="L1086" s="1"/>
      <c r="M1086" s="1"/>
    </row>
    <row r="1087" spans="1:13" ht="60">
      <c r="A1087" s="1" t="s">
        <v>2654</v>
      </c>
      <c r="B1087" s="30">
        <v>3</v>
      </c>
      <c r="C1087" s="30">
        <v>2</v>
      </c>
      <c r="D1087" s="33" t="s">
        <v>2659</v>
      </c>
      <c r="E1087" s="2">
        <v>43728</v>
      </c>
      <c r="F1087" s="1" t="s">
        <v>2665</v>
      </c>
      <c r="G1087" s="2">
        <v>43728</v>
      </c>
      <c r="H1087" s="2">
        <v>43367</v>
      </c>
      <c r="I1087" s="1" t="s">
        <v>2603</v>
      </c>
      <c r="J1087" s="1" t="s">
        <v>2660</v>
      </c>
      <c r="K1087" s="1">
        <v>40003027</v>
      </c>
      <c r="L1087" s="1"/>
      <c r="M1087" s="1"/>
    </row>
    <row r="1088" spans="1:13" ht="60">
      <c r="A1088" s="1" t="s">
        <v>2643</v>
      </c>
      <c r="B1088" s="30">
        <v>3</v>
      </c>
      <c r="C1088" s="30">
        <v>2</v>
      </c>
      <c r="D1088" s="33" t="s">
        <v>2662</v>
      </c>
      <c r="E1088" s="2">
        <v>43728</v>
      </c>
      <c r="F1088" s="1" t="s">
        <v>2666</v>
      </c>
      <c r="G1088" s="2">
        <v>43728</v>
      </c>
      <c r="H1088" s="2">
        <v>43367</v>
      </c>
      <c r="I1088" s="1" t="s">
        <v>2603</v>
      </c>
      <c r="J1088" s="1" t="s">
        <v>2661</v>
      </c>
      <c r="K1088" s="1">
        <v>40003027</v>
      </c>
      <c r="L1088" s="1"/>
      <c r="M1088" s="1"/>
    </row>
    <row r="1089" spans="1:13" ht="60">
      <c r="A1089" s="1" t="s">
        <v>2644</v>
      </c>
      <c r="B1089" s="30">
        <v>3</v>
      </c>
      <c r="C1089" s="30">
        <v>2</v>
      </c>
      <c r="D1089" s="33" t="s">
        <v>2662</v>
      </c>
      <c r="E1089" s="2">
        <v>43728</v>
      </c>
      <c r="F1089" s="1" t="s">
        <v>2666</v>
      </c>
      <c r="G1089" s="2">
        <v>43728</v>
      </c>
      <c r="H1089" s="2">
        <v>43367</v>
      </c>
      <c r="I1089" s="1" t="s">
        <v>2603</v>
      </c>
      <c r="J1089" s="1" t="s">
        <v>2661</v>
      </c>
      <c r="K1089" s="1">
        <v>40003027</v>
      </c>
      <c r="L1089" s="1"/>
      <c r="M1089" s="1"/>
    </row>
    <row r="1090" spans="1:13" ht="60">
      <c r="A1090" s="1" t="s">
        <v>2645</v>
      </c>
      <c r="B1090" s="30">
        <v>3</v>
      </c>
      <c r="C1090" s="30">
        <v>2</v>
      </c>
      <c r="D1090" s="33" t="s">
        <v>2662</v>
      </c>
      <c r="E1090" s="2">
        <v>43728</v>
      </c>
      <c r="F1090" s="1" t="s">
        <v>2666</v>
      </c>
      <c r="G1090" s="2">
        <v>43728</v>
      </c>
      <c r="H1090" s="2">
        <v>43367</v>
      </c>
      <c r="I1090" s="1" t="s">
        <v>2603</v>
      </c>
      <c r="J1090" s="1" t="s">
        <v>2661</v>
      </c>
      <c r="K1090" s="1">
        <v>40003027</v>
      </c>
      <c r="L1090" s="1"/>
      <c r="M1090" s="1"/>
    </row>
    <row r="1091" spans="1:13" ht="60">
      <c r="A1091" s="1" t="s">
        <v>2646</v>
      </c>
      <c r="B1091" s="30">
        <v>3</v>
      </c>
      <c r="C1091" s="30">
        <v>2</v>
      </c>
      <c r="D1091" s="33" t="s">
        <v>2662</v>
      </c>
      <c r="E1091" s="2">
        <v>43728</v>
      </c>
      <c r="F1091" s="1" t="s">
        <v>2666</v>
      </c>
      <c r="G1091" s="2">
        <v>43728</v>
      </c>
      <c r="H1091" s="2">
        <v>43367</v>
      </c>
      <c r="I1091" s="1" t="s">
        <v>2603</v>
      </c>
      <c r="J1091" s="1" t="s">
        <v>2661</v>
      </c>
      <c r="K1091" s="1">
        <v>40003027</v>
      </c>
      <c r="L1091" s="1"/>
      <c r="M1091" s="1"/>
    </row>
    <row r="1092" spans="1:13" ht="60">
      <c r="A1092" s="1" t="s">
        <v>2647</v>
      </c>
      <c r="B1092" s="30">
        <v>3</v>
      </c>
      <c r="C1092" s="30">
        <v>2</v>
      </c>
      <c r="D1092" s="33" t="s">
        <v>2662</v>
      </c>
      <c r="E1092" s="2">
        <v>43728</v>
      </c>
      <c r="F1092" s="1" t="s">
        <v>2666</v>
      </c>
      <c r="G1092" s="2">
        <v>43728</v>
      </c>
      <c r="H1092" s="2">
        <v>43367</v>
      </c>
      <c r="I1092" s="1" t="s">
        <v>2603</v>
      </c>
      <c r="J1092" s="1" t="s">
        <v>2661</v>
      </c>
      <c r="K1092" s="1">
        <v>40003027</v>
      </c>
      <c r="L1092" s="1"/>
      <c r="M1092" s="1"/>
    </row>
    <row r="1093" spans="1:13" ht="60">
      <c r="A1093" s="1" t="s">
        <v>2648</v>
      </c>
      <c r="B1093" s="30">
        <v>3</v>
      </c>
      <c r="C1093" s="30">
        <v>2</v>
      </c>
      <c r="D1093" s="33" t="s">
        <v>2662</v>
      </c>
      <c r="E1093" s="2">
        <v>43728</v>
      </c>
      <c r="F1093" s="1" t="s">
        <v>2666</v>
      </c>
      <c r="G1093" s="2">
        <v>43728</v>
      </c>
      <c r="H1093" s="2">
        <v>43367</v>
      </c>
      <c r="I1093" s="1" t="s">
        <v>2603</v>
      </c>
      <c r="J1093" s="1" t="s">
        <v>2661</v>
      </c>
      <c r="K1093" s="1">
        <v>40003027</v>
      </c>
      <c r="L1093" s="1"/>
      <c r="M1093" s="1"/>
    </row>
    <row r="1094" spans="1:13" ht="60">
      <c r="A1094" s="1" t="s">
        <v>2649</v>
      </c>
      <c r="B1094" s="30">
        <v>3</v>
      </c>
      <c r="C1094" s="30">
        <v>2</v>
      </c>
      <c r="D1094" s="33" t="s">
        <v>2662</v>
      </c>
      <c r="E1094" s="2">
        <v>43728</v>
      </c>
      <c r="F1094" s="1" t="s">
        <v>2666</v>
      </c>
      <c r="G1094" s="2">
        <v>43728</v>
      </c>
      <c r="H1094" s="2">
        <v>43367</v>
      </c>
      <c r="I1094" s="1" t="s">
        <v>2603</v>
      </c>
      <c r="J1094" s="1" t="s">
        <v>2661</v>
      </c>
      <c r="K1094" s="1">
        <v>40003027</v>
      </c>
      <c r="L1094" s="1"/>
      <c r="M1094" s="1"/>
    </row>
    <row r="1095" spans="1:13" ht="60">
      <c r="A1095" s="1" t="s">
        <v>2650</v>
      </c>
      <c r="B1095" s="30">
        <v>3</v>
      </c>
      <c r="C1095" s="30">
        <v>2</v>
      </c>
      <c r="D1095" s="33" t="s">
        <v>2662</v>
      </c>
      <c r="E1095" s="2">
        <v>43728</v>
      </c>
      <c r="F1095" s="1" t="s">
        <v>2666</v>
      </c>
      <c r="G1095" s="2">
        <v>43728</v>
      </c>
      <c r="H1095" s="2">
        <v>43367</v>
      </c>
      <c r="I1095" s="1" t="s">
        <v>2603</v>
      </c>
      <c r="J1095" s="1" t="s">
        <v>2661</v>
      </c>
      <c r="K1095" s="1">
        <v>40003027</v>
      </c>
      <c r="L1095" s="1"/>
      <c r="M1095" s="1"/>
    </row>
    <row r="1096" spans="1:13" ht="60">
      <c r="A1096" s="1" t="s">
        <v>2651</v>
      </c>
      <c r="B1096" s="30">
        <v>3</v>
      </c>
      <c r="C1096" s="30">
        <v>2</v>
      </c>
      <c r="D1096" s="33" t="s">
        <v>2662</v>
      </c>
      <c r="E1096" s="2">
        <v>43728</v>
      </c>
      <c r="F1096" s="1" t="s">
        <v>2666</v>
      </c>
      <c r="G1096" s="2">
        <v>43728</v>
      </c>
      <c r="H1096" s="2">
        <v>43367</v>
      </c>
      <c r="I1096" s="1" t="s">
        <v>2603</v>
      </c>
      <c r="J1096" s="1" t="s">
        <v>2661</v>
      </c>
      <c r="K1096" s="1">
        <v>40003027</v>
      </c>
      <c r="L1096" s="1"/>
      <c r="M1096" s="1"/>
    </row>
    <row r="1097" spans="1:13" ht="60">
      <c r="A1097" s="1" t="s">
        <v>2652</v>
      </c>
      <c r="B1097" s="30">
        <v>3</v>
      </c>
      <c r="C1097" s="30">
        <v>2</v>
      </c>
      <c r="D1097" s="33" t="s">
        <v>2662</v>
      </c>
      <c r="E1097" s="2">
        <v>43728</v>
      </c>
      <c r="F1097" s="1" t="s">
        <v>2666</v>
      </c>
      <c r="G1097" s="2">
        <v>43728</v>
      </c>
      <c r="H1097" s="2">
        <v>43367</v>
      </c>
      <c r="I1097" s="1" t="s">
        <v>2603</v>
      </c>
      <c r="J1097" s="1" t="s">
        <v>2661</v>
      </c>
      <c r="K1097" s="1">
        <v>40003027</v>
      </c>
      <c r="L1097" s="1"/>
      <c r="M1097" s="1"/>
    </row>
    <row r="1098" spans="1:13" ht="60">
      <c r="A1098" s="1" t="s">
        <v>2653</v>
      </c>
      <c r="B1098" s="30">
        <v>3</v>
      </c>
      <c r="C1098" s="30">
        <v>2</v>
      </c>
      <c r="D1098" s="33" t="s">
        <v>2662</v>
      </c>
      <c r="E1098" s="2">
        <v>43728</v>
      </c>
      <c r="F1098" s="1" t="s">
        <v>2666</v>
      </c>
      <c r="G1098" s="2">
        <v>43728</v>
      </c>
      <c r="H1098" s="2">
        <v>43367</v>
      </c>
      <c r="I1098" s="1" t="s">
        <v>2603</v>
      </c>
      <c r="J1098" s="1" t="s">
        <v>2661</v>
      </c>
      <c r="K1098" s="1">
        <v>40003027</v>
      </c>
      <c r="L1098" s="1"/>
      <c r="M1098" s="1"/>
    </row>
    <row r="1099" spans="1:13" ht="60">
      <c r="A1099" s="1" t="s">
        <v>2654</v>
      </c>
      <c r="B1099" s="30">
        <v>3</v>
      </c>
      <c r="C1099" s="30">
        <v>2</v>
      </c>
      <c r="D1099" s="33" t="s">
        <v>2662</v>
      </c>
      <c r="E1099" s="2">
        <v>43728</v>
      </c>
      <c r="F1099" s="1" t="s">
        <v>2666</v>
      </c>
      <c r="G1099" s="2">
        <v>43728</v>
      </c>
      <c r="H1099" s="2">
        <v>43367</v>
      </c>
      <c r="I1099" s="1" t="s">
        <v>2603</v>
      </c>
      <c r="J1099" s="1" t="s">
        <v>2661</v>
      </c>
      <c r="K1099" s="1">
        <v>40003027</v>
      </c>
      <c r="L1099" s="1"/>
      <c r="M1099" s="1"/>
    </row>
    <row r="1100" spans="1:13" ht="60">
      <c r="A1100" s="1" t="s">
        <v>2667</v>
      </c>
      <c r="B1100" s="30">
        <v>4</v>
      </c>
      <c r="C1100" s="30"/>
      <c r="D1100" s="33" t="s">
        <v>2694</v>
      </c>
      <c r="E1100" s="2">
        <v>43728</v>
      </c>
      <c r="F1100" s="1" t="s">
        <v>2696</v>
      </c>
      <c r="G1100" s="2">
        <v>43728</v>
      </c>
      <c r="H1100" s="2">
        <v>43709</v>
      </c>
      <c r="I1100" s="1"/>
      <c r="J1100" s="1" t="s">
        <v>2695</v>
      </c>
      <c r="K1100" s="1">
        <v>40003027</v>
      </c>
      <c r="L1100" s="1"/>
      <c r="M1100" s="1"/>
    </row>
    <row r="1101" spans="1:13" ht="60">
      <c r="A1101" s="1" t="s">
        <v>2668</v>
      </c>
      <c r="B1101" s="30">
        <v>4</v>
      </c>
      <c r="C1101" s="30"/>
      <c r="D1101" s="33" t="s">
        <v>2694</v>
      </c>
      <c r="E1101" s="2">
        <v>43728</v>
      </c>
      <c r="F1101" s="1" t="s">
        <v>2696</v>
      </c>
      <c r="G1101" s="2">
        <v>43728</v>
      </c>
      <c r="H1101" s="2">
        <v>43709</v>
      </c>
      <c r="I1101" s="1"/>
      <c r="J1101" s="1" t="s">
        <v>2695</v>
      </c>
      <c r="K1101" s="1">
        <v>40003027</v>
      </c>
      <c r="L1101" s="1"/>
      <c r="M1101" s="1"/>
    </row>
    <row r="1102" spans="1:13" ht="60">
      <c r="A1102" s="1" t="s">
        <v>2669</v>
      </c>
      <c r="B1102" s="30">
        <v>4</v>
      </c>
      <c r="C1102" s="30"/>
      <c r="D1102" s="33" t="s">
        <v>2694</v>
      </c>
      <c r="E1102" s="2">
        <v>43728</v>
      </c>
      <c r="F1102" s="1" t="s">
        <v>2696</v>
      </c>
      <c r="G1102" s="2">
        <v>43728</v>
      </c>
      <c r="H1102" s="2">
        <v>43709</v>
      </c>
      <c r="I1102" s="1"/>
      <c r="J1102" s="1" t="s">
        <v>2695</v>
      </c>
      <c r="K1102" s="1">
        <v>40003027</v>
      </c>
      <c r="L1102" s="1"/>
      <c r="M1102" s="1"/>
    </row>
    <row r="1103" spans="1:13" ht="60">
      <c r="A1103" s="1" t="s">
        <v>2670</v>
      </c>
      <c r="B1103" s="30">
        <v>4</v>
      </c>
      <c r="C1103" s="30"/>
      <c r="D1103" s="33" t="s">
        <v>2694</v>
      </c>
      <c r="E1103" s="2">
        <v>43728</v>
      </c>
      <c r="F1103" s="1" t="s">
        <v>2696</v>
      </c>
      <c r="G1103" s="2">
        <v>43728</v>
      </c>
      <c r="H1103" s="2">
        <v>43709</v>
      </c>
      <c r="I1103" s="1"/>
      <c r="J1103" s="1" t="s">
        <v>2695</v>
      </c>
      <c r="K1103" s="1">
        <v>40003027</v>
      </c>
      <c r="L1103" s="1"/>
      <c r="M1103" s="1"/>
    </row>
    <row r="1104" spans="1:13" ht="60">
      <c r="A1104" s="1" t="s">
        <v>2671</v>
      </c>
      <c r="B1104" s="30">
        <v>4</v>
      </c>
      <c r="C1104" s="30"/>
      <c r="D1104" s="33" t="s">
        <v>2694</v>
      </c>
      <c r="E1104" s="2">
        <v>43728</v>
      </c>
      <c r="F1104" s="1" t="s">
        <v>2696</v>
      </c>
      <c r="G1104" s="2">
        <v>43728</v>
      </c>
      <c r="H1104" s="2">
        <v>43709</v>
      </c>
      <c r="I1104" s="1"/>
      <c r="J1104" s="1" t="s">
        <v>2695</v>
      </c>
      <c r="K1104" s="1">
        <v>40003027</v>
      </c>
      <c r="L1104" s="1"/>
      <c r="M1104" s="1"/>
    </row>
    <row r="1105" spans="1:13" ht="60">
      <c r="A1105" s="1" t="s">
        <v>2672</v>
      </c>
      <c r="B1105" s="30">
        <v>4</v>
      </c>
      <c r="C1105" s="30"/>
      <c r="D1105" s="33" t="s">
        <v>2694</v>
      </c>
      <c r="E1105" s="2">
        <v>43728</v>
      </c>
      <c r="F1105" s="1" t="s">
        <v>2696</v>
      </c>
      <c r="G1105" s="2">
        <v>43728</v>
      </c>
      <c r="H1105" s="2">
        <v>43709</v>
      </c>
      <c r="I1105" s="1"/>
      <c r="J1105" s="1" t="s">
        <v>2695</v>
      </c>
      <c r="K1105" s="1">
        <v>40003027</v>
      </c>
      <c r="L1105" s="1"/>
      <c r="M1105" s="1"/>
    </row>
    <row r="1106" spans="1:13" ht="60">
      <c r="A1106" s="1" t="s">
        <v>2673</v>
      </c>
      <c r="B1106" s="30">
        <v>4</v>
      </c>
      <c r="C1106" s="30"/>
      <c r="D1106" s="33" t="s">
        <v>2694</v>
      </c>
      <c r="E1106" s="2">
        <v>43728</v>
      </c>
      <c r="F1106" s="1" t="s">
        <v>2696</v>
      </c>
      <c r="G1106" s="2">
        <v>43728</v>
      </c>
      <c r="H1106" s="2">
        <v>43709</v>
      </c>
      <c r="I1106" s="1"/>
      <c r="J1106" s="1" t="s">
        <v>2695</v>
      </c>
      <c r="K1106" s="1">
        <v>40003027</v>
      </c>
      <c r="L1106" s="1"/>
      <c r="M1106" s="1"/>
    </row>
    <row r="1107" spans="1:13" ht="60">
      <c r="A1107" s="1" t="s">
        <v>2674</v>
      </c>
      <c r="B1107" s="30">
        <v>4</v>
      </c>
      <c r="C1107" s="30"/>
      <c r="D1107" s="33" t="s">
        <v>2694</v>
      </c>
      <c r="E1107" s="2">
        <v>43728</v>
      </c>
      <c r="F1107" s="1" t="s">
        <v>2696</v>
      </c>
      <c r="G1107" s="2">
        <v>43728</v>
      </c>
      <c r="H1107" s="2">
        <v>43709</v>
      </c>
      <c r="I1107" s="1"/>
      <c r="J1107" s="1" t="s">
        <v>2695</v>
      </c>
      <c r="K1107" s="1">
        <v>40003027</v>
      </c>
      <c r="L1107" s="1"/>
      <c r="M1107" s="1"/>
    </row>
    <row r="1108" spans="1:13" ht="60">
      <c r="A1108" s="1" t="s">
        <v>2675</v>
      </c>
      <c r="B1108" s="30">
        <v>4</v>
      </c>
      <c r="C1108" s="30"/>
      <c r="D1108" s="33" t="s">
        <v>2694</v>
      </c>
      <c r="E1108" s="2">
        <v>43728</v>
      </c>
      <c r="F1108" s="1" t="s">
        <v>2696</v>
      </c>
      <c r="G1108" s="2">
        <v>43728</v>
      </c>
      <c r="H1108" s="2">
        <v>43709</v>
      </c>
      <c r="I1108" s="1"/>
      <c r="J1108" s="1" t="s">
        <v>2695</v>
      </c>
      <c r="K1108" s="1">
        <v>40003027</v>
      </c>
      <c r="L1108" s="1"/>
      <c r="M1108" s="1"/>
    </row>
    <row r="1109" spans="1:13" ht="60">
      <c r="A1109" s="1" t="s">
        <v>2676</v>
      </c>
      <c r="B1109" s="30">
        <v>4</v>
      </c>
      <c r="C1109" s="30"/>
      <c r="D1109" s="33" t="s">
        <v>2694</v>
      </c>
      <c r="E1109" s="2">
        <v>43728</v>
      </c>
      <c r="F1109" s="1" t="s">
        <v>2696</v>
      </c>
      <c r="G1109" s="2">
        <v>43728</v>
      </c>
      <c r="H1109" s="2">
        <v>43709</v>
      </c>
      <c r="I1109" s="1"/>
      <c r="J1109" s="1" t="s">
        <v>2695</v>
      </c>
      <c r="K1109" s="1">
        <v>40003027</v>
      </c>
      <c r="L1109" s="1"/>
      <c r="M1109" s="1"/>
    </row>
    <row r="1110" spans="1:13" ht="60">
      <c r="A1110" s="1" t="s">
        <v>2677</v>
      </c>
      <c r="B1110" s="30">
        <v>4</v>
      </c>
      <c r="C1110" s="30"/>
      <c r="D1110" s="33" t="s">
        <v>2694</v>
      </c>
      <c r="E1110" s="2">
        <v>43728</v>
      </c>
      <c r="F1110" s="1" t="s">
        <v>2696</v>
      </c>
      <c r="G1110" s="2">
        <v>43728</v>
      </c>
      <c r="H1110" s="2">
        <v>43709</v>
      </c>
      <c r="I1110" s="1"/>
      <c r="J1110" s="1" t="s">
        <v>2695</v>
      </c>
      <c r="K1110" s="1">
        <v>40003027</v>
      </c>
      <c r="L1110" s="1"/>
      <c r="M1110" s="1"/>
    </row>
    <row r="1111" spans="1:13" ht="60">
      <c r="A1111" s="1" t="s">
        <v>2678</v>
      </c>
      <c r="B1111" s="30">
        <v>4</v>
      </c>
      <c r="C1111" s="30"/>
      <c r="D1111" s="33" t="s">
        <v>2694</v>
      </c>
      <c r="E1111" s="2">
        <v>43728</v>
      </c>
      <c r="F1111" s="1" t="s">
        <v>2696</v>
      </c>
      <c r="G1111" s="2">
        <v>43728</v>
      </c>
      <c r="H1111" s="2">
        <v>43709</v>
      </c>
      <c r="I1111" s="1"/>
      <c r="J1111" s="1" t="s">
        <v>2695</v>
      </c>
      <c r="K1111" s="1">
        <v>40003027</v>
      </c>
      <c r="L1111" s="1"/>
      <c r="M1111" s="1"/>
    </row>
    <row r="1112" spans="1:13" ht="60">
      <c r="A1112" s="1" t="s">
        <v>2679</v>
      </c>
      <c r="B1112" s="30">
        <v>4</v>
      </c>
      <c r="C1112" s="30"/>
      <c r="D1112" s="33" t="s">
        <v>2694</v>
      </c>
      <c r="E1112" s="2">
        <v>43728</v>
      </c>
      <c r="F1112" s="1" t="s">
        <v>2696</v>
      </c>
      <c r="G1112" s="2">
        <v>43728</v>
      </c>
      <c r="H1112" s="2">
        <v>43709</v>
      </c>
      <c r="I1112" s="1"/>
      <c r="J1112" s="1" t="s">
        <v>2695</v>
      </c>
      <c r="K1112" s="1">
        <v>40003027</v>
      </c>
      <c r="L1112" s="1"/>
      <c r="M1112" s="1"/>
    </row>
    <row r="1113" spans="1:13" ht="60">
      <c r="A1113" s="1" t="s">
        <v>2680</v>
      </c>
      <c r="B1113" s="30">
        <v>4</v>
      </c>
      <c r="C1113" s="30"/>
      <c r="D1113" s="33" t="s">
        <v>2694</v>
      </c>
      <c r="E1113" s="2">
        <v>43728</v>
      </c>
      <c r="F1113" s="1" t="s">
        <v>2696</v>
      </c>
      <c r="G1113" s="2">
        <v>43728</v>
      </c>
      <c r="H1113" s="2">
        <v>43709</v>
      </c>
      <c r="I1113" s="1"/>
      <c r="J1113" s="1" t="s">
        <v>2695</v>
      </c>
      <c r="K1113" s="1">
        <v>40003027</v>
      </c>
      <c r="L1113" s="1"/>
      <c r="M1113" s="1"/>
    </row>
    <row r="1114" spans="1:13" ht="60">
      <c r="A1114" s="1" t="s">
        <v>2681</v>
      </c>
      <c r="B1114" s="30">
        <v>4</v>
      </c>
      <c r="C1114" s="30"/>
      <c r="D1114" s="33" t="s">
        <v>2694</v>
      </c>
      <c r="E1114" s="2">
        <v>43728</v>
      </c>
      <c r="F1114" s="1" t="s">
        <v>2696</v>
      </c>
      <c r="G1114" s="2">
        <v>43728</v>
      </c>
      <c r="H1114" s="2">
        <v>43709</v>
      </c>
      <c r="I1114" s="1"/>
      <c r="J1114" s="1" t="s">
        <v>2695</v>
      </c>
      <c r="K1114" s="1">
        <v>40003027</v>
      </c>
      <c r="L1114" s="1"/>
      <c r="M1114" s="1"/>
    </row>
    <row r="1115" spans="1:13" ht="60">
      <c r="A1115" s="1" t="s">
        <v>2682</v>
      </c>
      <c r="B1115" s="30">
        <v>4</v>
      </c>
      <c r="C1115" s="30"/>
      <c r="D1115" s="33" t="s">
        <v>2694</v>
      </c>
      <c r="E1115" s="2">
        <v>43728</v>
      </c>
      <c r="F1115" s="1" t="s">
        <v>2696</v>
      </c>
      <c r="G1115" s="2">
        <v>43728</v>
      </c>
      <c r="H1115" s="2">
        <v>43709</v>
      </c>
      <c r="I1115" s="1"/>
      <c r="J1115" s="1" t="s">
        <v>2695</v>
      </c>
      <c r="K1115" s="1">
        <v>40003027</v>
      </c>
      <c r="L1115" s="1"/>
      <c r="M1115" s="1"/>
    </row>
    <row r="1116" spans="1:13" ht="60">
      <c r="A1116" s="1" t="s">
        <v>2683</v>
      </c>
      <c r="B1116" s="30">
        <v>4</v>
      </c>
      <c r="C1116" s="30"/>
      <c r="D1116" s="33" t="s">
        <v>2694</v>
      </c>
      <c r="E1116" s="2">
        <v>43728</v>
      </c>
      <c r="F1116" s="1" t="s">
        <v>2696</v>
      </c>
      <c r="G1116" s="2">
        <v>43728</v>
      </c>
      <c r="H1116" s="2">
        <v>43709</v>
      </c>
      <c r="I1116" s="1"/>
      <c r="J1116" s="1" t="s">
        <v>2695</v>
      </c>
      <c r="K1116" s="1">
        <v>40003027</v>
      </c>
      <c r="L1116" s="1"/>
      <c r="M1116" s="1"/>
    </row>
    <row r="1117" spans="1:13" ht="60">
      <c r="A1117" s="1" t="s">
        <v>2684</v>
      </c>
      <c r="B1117" s="30">
        <v>4</v>
      </c>
      <c r="C1117" s="30"/>
      <c r="D1117" s="33" t="s">
        <v>2694</v>
      </c>
      <c r="E1117" s="2">
        <v>43728</v>
      </c>
      <c r="F1117" s="1" t="s">
        <v>2696</v>
      </c>
      <c r="G1117" s="2">
        <v>43728</v>
      </c>
      <c r="H1117" s="2">
        <v>43709</v>
      </c>
      <c r="I1117" s="1"/>
      <c r="J1117" s="1" t="s">
        <v>2695</v>
      </c>
      <c r="K1117" s="1">
        <v>40003027</v>
      </c>
      <c r="L1117" s="1"/>
      <c r="M1117" s="1"/>
    </row>
    <row r="1118" spans="1:13" ht="60">
      <c r="A1118" s="1" t="s">
        <v>2685</v>
      </c>
      <c r="B1118" s="30">
        <v>4</v>
      </c>
      <c r="C1118" s="30"/>
      <c r="D1118" s="33" t="s">
        <v>2694</v>
      </c>
      <c r="E1118" s="2">
        <v>43728</v>
      </c>
      <c r="F1118" s="1" t="s">
        <v>2696</v>
      </c>
      <c r="G1118" s="2">
        <v>43728</v>
      </c>
      <c r="H1118" s="2">
        <v>43709</v>
      </c>
      <c r="I1118" s="1"/>
      <c r="J1118" s="1" t="s">
        <v>2695</v>
      </c>
      <c r="K1118" s="1">
        <v>40003027</v>
      </c>
      <c r="L1118" s="1"/>
      <c r="M1118" s="1"/>
    </row>
    <row r="1119" spans="1:13" ht="60">
      <c r="A1119" s="1" t="s">
        <v>2686</v>
      </c>
      <c r="B1119" s="30">
        <v>4</v>
      </c>
      <c r="C1119" s="30"/>
      <c r="D1119" s="33" t="s">
        <v>2694</v>
      </c>
      <c r="E1119" s="2">
        <v>43728</v>
      </c>
      <c r="F1119" s="1" t="s">
        <v>2696</v>
      </c>
      <c r="G1119" s="2">
        <v>43728</v>
      </c>
      <c r="H1119" s="2">
        <v>43709</v>
      </c>
      <c r="I1119" s="1"/>
      <c r="J1119" s="1" t="s">
        <v>2695</v>
      </c>
      <c r="K1119" s="1">
        <v>40003027</v>
      </c>
      <c r="L1119" s="1"/>
      <c r="M1119" s="1"/>
    </row>
    <row r="1120" spans="1:13" ht="60">
      <c r="A1120" s="1" t="s">
        <v>2687</v>
      </c>
      <c r="B1120" s="30">
        <v>4</v>
      </c>
      <c r="C1120" s="30"/>
      <c r="D1120" s="33" t="s">
        <v>2694</v>
      </c>
      <c r="E1120" s="2">
        <v>43728</v>
      </c>
      <c r="F1120" s="1" t="s">
        <v>2696</v>
      </c>
      <c r="G1120" s="2">
        <v>43728</v>
      </c>
      <c r="H1120" s="2">
        <v>43709</v>
      </c>
      <c r="I1120" s="1"/>
      <c r="J1120" s="1" t="s">
        <v>2695</v>
      </c>
      <c r="K1120" s="1">
        <v>40003027</v>
      </c>
      <c r="L1120" s="1"/>
      <c r="M1120" s="1"/>
    </row>
    <row r="1121" spans="1:13" ht="60">
      <c r="A1121" s="1" t="s">
        <v>2688</v>
      </c>
      <c r="B1121" s="30">
        <v>4</v>
      </c>
      <c r="C1121" s="30"/>
      <c r="D1121" s="33" t="s">
        <v>2694</v>
      </c>
      <c r="E1121" s="2">
        <v>43728</v>
      </c>
      <c r="F1121" s="1" t="s">
        <v>2696</v>
      </c>
      <c r="G1121" s="2">
        <v>43728</v>
      </c>
      <c r="H1121" s="2">
        <v>43709</v>
      </c>
      <c r="I1121" s="1"/>
      <c r="J1121" s="1" t="s">
        <v>2695</v>
      </c>
      <c r="K1121" s="1">
        <v>40003027</v>
      </c>
      <c r="L1121" s="1"/>
      <c r="M1121" s="1"/>
    </row>
    <row r="1122" spans="1:13" ht="60">
      <c r="A1122" s="1" t="s">
        <v>2689</v>
      </c>
      <c r="B1122" s="30">
        <v>4</v>
      </c>
      <c r="C1122" s="30"/>
      <c r="D1122" s="33" t="s">
        <v>2694</v>
      </c>
      <c r="E1122" s="2">
        <v>43728</v>
      </c>
      <c r="F1122" s="1" t="s">
        <v>2696</v>
      </c>
      <c r="G1122" s="2">
        <v>43728</v>
      </c>
      <c r="H1122" s="2">
        <v>43709</v>
      </c>
      <c r="I1122" s="1"/>
      <c r="J1122" s="1" t="s">
        <v>2695</v>
      </c>
      <c r="K1122" s="1">
        <v>40003027</v>
      </c>
      <c r="L1122" s="1"/>
      <c r="M1122" s="1"/>
    </row>
    <row r="1123" spans="1:13" ht="60">
      <c r="A1123" s="1" t="s">
        <v>2690</v>
      </c>
      <c r="B1123" s="30">
        <v>4</v>
      </c>
      <c r="C1123" s="30"/>
      <c r="D1123" s="33" t="s">
        <v>2694</v>
      </c>
      <c r="E1123" s="2">
        <v>43728</v>
      </c>
      <c r="F1123" s="1" t="s">
        <v>2696</v>
      </c>
      <c r="G1123" s="2">
        <v>43728</v>
      </c>
      <c r="H1123" s="2">
        <v>43709</v>
      </c>
      <c r="I1123" s="1"/>
      <c r="J1123" s="1" t="s">
        <v>2695</v>
      </c>
      <c r="K1123" s="1">
        <v>40003027</v>
      </c>
      <c r="L1123" s="1"/>
      <c r="M1123" s="1"/>
    </row>
    <row r="1124" spans="1:13" ht="60">
      <c r="A1124" s="1" t="s">
        <v>2691</v>
      </c>
      <c r="B1124" s="30">
        <v>4</v>
      </c>
      <c r="C1124" s="30"/>
      <c r="D1124" s="33" t="s">
        <v>2694</v>
      </c>
      <c r="E1124" s="2">
        <v>43728</v>
      </c>
      <c r="F1124" s="1" t="s">
        <v>2696</v>
      </c>
      <c r="G1124" s="2">
        <v>43728</v>
      </c>
      <c r="H1124" s="2">
        <v>43709</v>
      </c>
      <c r="I1124" s="1"/>
      <c r="J1124" s="1" t="s">
        <v>2695</v>
      </c>
      <c r="K1124" s="1">
        <v>40003027</v>
      </c>
      <c r="L1124" s="1"/>
      <c r="M1124" s="1"/>
    </row>
    <row r="1125" spans="1:13" ht="60">
      <c r="A1125" s="1" t="s">
        <v>2692</v>
      </c>
      <c r="B1125" s="30">
        <v>4</v>
      </c>
      <c r="C1125" s="30"/>
      <c r="D1125" s="33" t="s">
        <v>2694</v>
      </c>
      <c r="E1125" s="2">
        <v>43728</v>
      </c>
      <c r="F1125" s="1" t="s">
        <v>2696</v>
      </c>
      <c r="G1125" s="2">
        <v>43728</v>
      </c>
      <c r="H1125" s="2">
        <v>43709</v>
      </c>
      <c r="I1125" s="1"/>
      <c r="J1125" s="1" t="s">
        <v>2695</v>
      </c>
      <c r="K1125" s="1">
        <v>40003027</v>
      </c>
      <c r="L1125" s="1"/>
      <c r="M1125" s="1"/>
    </row>
    <row r="1126" spans="1:13" ht="60">
      <c r="A1126" s="1" t="s">
        <v>2667</v>
      </c>
      <c r="B1126" s="30">
        <v>4</v>
      </c>
      <c r="C1126" s="30"/>
      <c r="D1126" s="33" t="s">
        <v>2697</v>
      </c>
      <c r="E1126" s="2">
        <v>43728</v>
      </c>
      <c r="F1126" s="1" t="s">
        <v>2698</v>
      </c>
      <c r="G1126" s="2">
        <v>43728</v>
      </c>
      <c r="H1126" s="2">
        <v>43709</v>
      </c>
      <c r="I1126" s="1"/>
      <c r="J1126" s="1" t="s">
        <v>2699</v>
      </c>
      <c r="K1126" s="1">
        <v>40003027</v>
      </c>
      <c r="L1126" s="1"/>
      <c r="M1126" s="1"/>
    </row>
    <row r="1127" spans="1:13" ht="60">
      <c r="A1127" s="1" t="s">
        <v>2668</v>
      </c>
      <c r="B1127" s="30">
        <v>4</v>
      </c>
      <c r="C1127" s="30"/>
      <c r="D1127" s="33" t="s">
        <v>2697</v>
      </c>
      <c r="E1127" s="2">
        <v>43728</v>
      </c>
      <c r="F1127" s="1" t="s">
        <v>2698</v>
      </c>
      <c r="G1127" s="2">
        <v>43728</v>
      </c>
      <c r="H1127" s="2">
        <v>43709</v>
      </c>
      <c r="I1127" s="1"/>
      <c r="J1127" s="1" t="s">
        <v>2699</v>
      </c>
      <c r="K1127" s="1">
        <v>40003027</v>
      </c>
      <c r="L1127" s="1"/>
      <c r="M1127" s="1"/>
    </row>
    <row r="1128" spans="1:13" ht="60">
      <c r="A1128" s="1" t="s">
        <v>2669</v>
      </c>
      <c r="B1128" s="30">
        <v>4</v>
      </c>
      <c r="C1128" s="30"/>
      <c r="D1128" s="33" t="s">
        <v>2697</v>
      </c>
      <c r="E1128" s="2">
        <v>43728</v>
      </c>
      <c r="F1128" s="1" t="s">
        <v>2698</v>
      </c>
      <c r="G1128" s="2">
        <v>43728</v>
      </c>
      <c r="H1128" s="2">
        <v>43709</v>
      </c>
      <c r="I1128" s="1"/>
      <c r="J1128" s="1" t="s">
        <v>2699</v>
      </c>
      <c r="K1128" s="1">
        <v>40003027</v>
      </c>
      <c r="L1128" s="1"/>
      <c r="M1128" s="1"/>
    </row>
    <row r="1129" spans="1:13" ht="60">
      <c r="A1129" s="1" t="s">
        <v>2670</v>
      </c>
      <c r="B1129" s="30">
        <v>4</v>
      </c>
      <c r="C1129" s="30"/>
      <c r="D1129" s="33" t="s">
        <v>2697</v>
      </c>
      <c r="E1129" s="2">
        <v>43728</v>
      </c>
      <c r="F1129" s="1" t="s">
        <v>2698</v>
      </c>
      <c r="G1129" s="2">
        <v>43728</v>
      </c>
      <c r="H1129" s="2">
        <v>43709</v>
      </c>
      <c r="I1129" s="1"/>
      <c r="J1129" s="1" t="s">
        <v>2699</v>
      </c>
      <c r="K1129" s="1">
        <v>40003027</v>
      </c>
      <c r="L1129" s="1"/>
      <c r="M1129" s="1"/>
    </row>
    <row r="1130" spans="1:13" ht="60">
      <c r="A1130" s="1" t="s">
        <v>2671</v>
      </c>
      <c r="B1130" s="30">
        <v>4</v>
      </c>
      <c r="C1130" s="30"/>
      <c r="D1130" s="33" t="s">
        <v>2697</v>
      </c>
      <c r="E1130" s="2">
        <v>43728</v>
      </c>
      <c r="F1130" s="1" t="s">
        <v>2698</v>
      </c>
      <c r="G1130" s="2">
        <v>43728</v>
      </c>
      <c r="H1130" s="2">
        <v>43709</v>
      </c>
      <c r="I1130" s="1"/>
      <c r="J1130" s="1" t="s">
        <v>2699</v>
      </c>
      <c r="K1130" s="1">
        <v>40003027</v>
      </c>
      <c r="L1130" s="1"/>
      <c r="M1130" s="1"/>
    </row>
    <row r="1131" spans="1:13" ht="60">
      <c r="A1131" s="1" t="s">
        <v>2672</v>
      </c>
      <c r="B1131" s="30">
        <v>4</v>
      </c>
      <c r="C1131" s="30"/>
      <c r="D1131" s="33" t="s">
        <v>2697</v>
      </c>
      <c r="E1131" s="2">
        <v>43728</v>
      </c>
      <c r="F1131" s="1" t="s">
        <v>2698</v>
      </c>
      <c r="G1131" s="2">
        <v>43728</v>
      </c>
      <c r="H1131" s="2">
        <v>43709</v>
      </c>
      <c r="I1131" s="1"/>
      <c r="J1131" s="1" t="s">
        <v>2699</v>
      </c>
      <c r="K1131" s="1">
        <v>40003027</v>
      </c>
      <c r="L1131" s="1"/>
      <c r="M1131" s="1"/>
    </row>
    <row r="1132" spans="1:13" ht="60">
      <c r="A1132" s="1" t="s">
        <v>2673</v>
      </c>
      <c r="B1132" s="30">
        <v>4</v>
      </c>
      <c r="C1132" s="30"/>
      <c r="D1132" s="33" t="s">
        <v>2697</v>
      </c>
      <c r="E1132" s="2">
        <v>43728</v>
      </c>
      <c r="F1132" s="1" t="s">
        <v>2698</v>
      </c>
      <c r="G1132" s="2">
        <v>43728</v>
      </c>
      <c r="H1132" s="2">
        <v>43709</v>
      </c>
      <c r="I1132" s="1"/>
      <c r="J1132" s="1" t="s">
        <v>2699</v>
      </c>
      <c r="K1132" s="1">
        <v>40003027</v>
      </c>
      <c r="L1132" s="1"/>
      <c r="M1132" s="1"/>
    </row>
    <row r="1133" spans="1:13" ht="60">
      <c r="A1133" s="1" t="s">
        <v>2674</v>
      </c>
      <c r="B1133" s="30">
        <v>4</v>
      </c>
      <c r="C1133" s="30"/>
      <c r="D1133" s="33" t="s">
        <v>2697</v>
      </c>
      <c r="E1133" s="2">
        <v>43728</v>
      </c>
      <c r="F1133" s="1" t="s">
        <v>2698</v>
      </c>
      <c r="G1133" s="2">
        <v>43728</v>
      </c>
      <c r="H1133" s="2">
        <v>43709</v>
      </c>
      <c r="I1133" s="1"/>
      <c r="J1133" s="1" t="s">
        <v>2699</v>
      </c>
      <c r="K1133" s="1">
        <v>40003027</v>
      </c>
      <c r="L1133" s="1"/>
      <c r="M1133" s="1"/>
    </row>
    <row r="1134" spans="1:13" ht="60">
      <c r="A1134" s="1" t="s">
        <v>2675</v>
      </c>
      <c r="B1134" s="30">
        <v>4</v>
      </c>
      <c r="C1134" s="30"/>
      <c r="D1134" s="33" t="s">
        <v>2697</v>
      </c>
      <c r="E1134" s="2">
        <v>43728</v>
      </c>
      <c r="F1134" s="1" t="s">
        <v>2698</v>
      </c>
      <c r="G1134" s="2">
        <v>43728</v>
      </c>
      <c r="H1134" s="2">
        <v>43709</v>
      </c>
      <c r="I1134" s="1"/>
      <c r="J1134" s="1" t="s">
        <v>2699</v>
      </c>
      <c r="K1134" s="1">
        <v>40003027</v>
      </c>
      <c r="L1134" s="1"/>
      <c r="M1134" s="1"/>
    </row>
    <row r="1135" spans="1:13" ht="60">
      <c r="A1135" s="1" t="s">
        <v>2676</v>
      </c>
      <c r="B1135" s="30">
        <v>4</v>
      </c>
      <c r="C1135" s="30"/>
      <c r="D1135" s="33" t="s">
        <v>2697</v>
      </c>
      <c r="E1135" s="2">
        <v>43728</v>
      </c>
      <c r="F1135" s="1" t="s">
        <v>2698</v>
      </c>
      <c r="G1135" s="2">
        <v>43728</v>
      </c>
      <c r="H1135" s="2">
        <v>43709</v>
      </c>
      <c r="I1135" s="1"/>
      <c r="J1135" s="1" t="s">
        <v>2699</v>
      </c>
      <c r="K1135" s="1">
        <v>40003027</v>
      </c>
      <c r="L1135" s="1"/>
      <c r="M1135" s="1"/>
    </row>
    <row r="1136" spans="1:13" ht="60">
      <c r="A1136" s="1" t="s">
        <v>2677</v>
      </c>
      <c r="B1136" s="30">
        <v>4</v>
      </c>
      <c r="C1136" s="30"/>
      <c r="D1136" s="33" t="s">
        <v>2697</v>
      </c>
      <c r="E1136" s="2">
        <v>43728</v>
      </c>
      <c r="F1136" s="1" t="s">
        <v>2698</v>
      </c>
      <c r="G1136" s="2">
        <v>43728</v>
      </c>
      <c r="H1136" s="2">
        <v>43709</v>
      </c>
      <c r="I1136" s="1"/>
      <c r="J1136" s="1" t="s">
        <v>2699</v>
      </c>
      <c r="K1136" s="1">
        <v>40003027</v>
      </c>
      <c r="L1136" s="1"/>
      <c r="M1136" s="1"/>
    </row>
    <row r="1137" spans="1:13" ht="60">
      <c r="A1137" s="1" t="s">
        <v>2678</v>
      </c>
      <c r="B1137" s="30">
        <v>4</v>
      </c>
      <c r="C1137" s="30"/>
      <c r="D1137" s="33" t="s">
        <v>2697</v>
      </c>
      <c r="E1137" s="2">
        <v>43728</v>
      </c>
      <c r="F1137" s="1" t="s">
        <v>2698</v>
      </c>
      <c r="G1137" s="2">
        <v>43728</v>
      </c>
      <c r="H1137" s="2">
        <v>43709</v>
      </c>
      <c r="I1137" s="1"/>
      <c r="J1137" s="1" t="s">
        <v>2699</v>
      </c>
      <c r="K1137" s="1">
        <v>40003027</v>
      </c>
      <c r="L1137" s="1"/>
      <c r="M1137" s="1"/>
    </row>
    <row r="1138" spans="1:13" ht="60">
      <c r="A1138" s="1" t="s">
        <v>2679</v>
      </c>
      <c r="B1138" s="30">
        <v>4</v>
      </c>
      <c r="C1138" s="30"/>
      <c r="D1138" s="33" t="s">
        <v>2697</v>
      </c>
      <c r="E1138" s="2">
        <v>43728</v>
      </c>
      <c r="F1138" s="1" t="s">
        <v>2698</v>
      </c>
      <c r="G1138" s="2">
        <v>43728</v>
      </c>
      <c r="H1138" s="2">
        <v>43709</v>
      </c>
      <c r="I1138" s="1"/>
      <c r="J1138" s="1" t="s">
        <v>2699</v>
      </c>
      <c r="K1138" s="1">
        <v>40003027</v>
      </c>
      <c r="L1138" s="1"/>
      <c r="M1138" s="1"/>
    </row>
    <row r="1139" spans="1:13" ht="60">
      <c r="A1139" s="1" t="s">
        <v>2680</v>
      </c>
      <c r="B1139" s="30">
        <v>4</v>
      </c>
      <c r="C1139" s="30"/>
      <c r="D1139" s="33" t="s">
        <v>2697</v>
      </c>
      <c r="E1139" s="2">
        <v>43728</v>
      </c>
      <c r="F1139" s="1" t="s">
        <v>2698</v>
      </c>
      <c r="G1139" s="2">
        <v>43728</v>
      </c>
      <c r="H1139" s="2">
        <v>43709</v>
      </c>
      <c r="I1139" s="1"/>
      <c r="J1139" s="1" t="s">
        <v>2699</v>
      </c>
      <c r="K1139" s="1">
        <v>40003027</v>
      </c>
      <c r="L1139" s="1"/>
      <c r="M1139" s="1"/>
    </row>
    <row r="1140" spans="1:13" ht="60">
      <c r="A1140" s="1" t="s">
        <v>2681</v>
      </c>
      <c r="B1140" s="30">
        <v>4</v>
      </c>
      <c r="C1140" s="30"/>
      <c r="D1140" s="33" t="s">
        <v>2697</v>
      </c>
      <c r="E1140" s="2">
        <v>43728</v>
      </c>
      <c r="F1140" s="1" t="s">
        <v>2698</v>
      </c>
      <c r="G1140" s="2">
        <v>43728</v>
      </c>
      <c r="H1140" s="2">
        <v>43709</v>
      </c>
      <c r="I1140" s="1"/>
      <c r="J1140" s="1" t="s">
        <v>2699</v>
      </c>
      <c r="K1140" s="1">
        <v>40003027</v>
      </c>
      <c r="L1140" s="1"/>
      <c r="M1140" s="1"/>
    </row>
    <row r="1141" spans="1:13" ht="60">
      <c r="A1141" s="1" t="s">
        <v>2682</v>
      </c>
      <c r="B1141" s="30">
        <v>4</v>
      </c>
      <c r="C1141" s="30"/>
      <c r="D1141" s="33" t="s">
        <v>2697</v>
      </c>
      <c r="E1141" s="2">
        <v>43728</v>
      </c>
      <c r="F1141" s="1" t="s">
        <v>2698</v>
      </c>
      <c r="G1141" s="2">
        <v>43728</v>
      </c>
      <c r="H1141" s="2">
        <v>43709</v>
      </c>
      <c r="I1141" s="1"/>
      <c r="J1141" s="1" t="s">
        <v>2699</v>
      </c>
      <c r="K1141" s="1">
        <v>40003027</v>
      </c>
      <c r="L1141" s="1"/>
      <c r="M1141" s="1"/>
    </row>
    <row r="1142" spans="1:13" ht="60">
      <c r="A1142" s="1" t="s">
        <v>2683</v>
      </c>
      <c r="B1142" s="30">
        <v>4</v>
      </c>
      <c r="C1142" s="30"/>
      <c r="D1142" s="33" t="s">
        <v>2697</v>
      </c>
      <c r="E1142" s="2">
        <v>43728</v>
      </c>
      <c r="F1142" s="1" t="s">
        <v>2698</v>
      </c>
      <c r="G1142" s="2">
        <v>43728</v>
      </c>
      <c r="H1142" s="2">
        <v>43709</v>
      </c>
      <c r="I1142" s="1"/>
      <c r="J1142" s="1" t="s">
        <v>2699</v>
      </c>
      <c r="K1142" s="1">
        <v>40003027</v>
      </c>
      <c r="L1142" s="1"/>
      <c r="M1142" s="1"/>
    </row>
    <row r="1143" spans="1:13" ht="60">
      <c r="A1143" s="1" t="s">
        <v>2684</v>
      </c>
      <c r="B1143" s="30">
        <v>4</v>
      </c>
      <c r="C1143" s="30"/>
      <c r="D1143" s="33" t="s">
        <v>2697</v>
      </c>
      <c r="E1143" s="2">
        <v>43728</v>
      </c>
      <c r="F1143" s="1" t="s">
        <v>2698</v>
      </c>
      <c r="G1143" s="2">
        <v>43728</v>
      </c>
      <c r="H1143" s="2">
        <v>43709</v>
      </c>
      <c r="I1143" s="1"/>
      <c r="J1143" s="1" t="s">
        <v>2699</v>
      </c>
      <c r="K1143" s="1">
        <v>40003027</v>
      </c>
      <c r="L1143" s="1"/>
      <c r="M1143" s="1"/>
    </row>
    <row r="1144" spans="1:13" ht="60">
      <c r="A1144" s="1" t="s">
        <v>2685</v>
      </c>
      <c r="B1144" s="30">
        <v>4</v>
      </c>
      <c r="C1144" s="30"/>
      <c r="D1144" s="33" t="s">
        <v>2697</v>
      </c>
      <c r="E1144" s="2">
        <v>43728</v>
      </c>
      <c r="F1144" s="1" t="s">
        <v>2698</v>
      </c>
      <c r="G1144" s="2">
        <v>43728</v>
      </c>
      <c r="H1144" s="2">
        <v>43709</v>
      </c>
      <c r="I1144" s="1"/>
      <c r="J1144" s="1" t="s">
        <v>2699</v>
      </c>
      <c r="K1144" s="1">
        <v>40003027</v>
      </c>
      <c r="L1144" s="1"/>
      <c r="M1144" s="1"/>
    </row>
    <row r="1145" spans="1:13" ht="60">
      <c r="A1145" s="1" t="s">
        <v>2686</v>
      </c>
      <c r="B1145" s="30">
        <v>4</v>
      </c>
      <c r="C1145" s="30"/>
      <c r="D1145" s="33" t="s">
        <v>2697</v>
      </c>
      <c r="E1145" s="2">
        <v>43728</v>
      </c>
      <c r="F1145" s="1" t="s">
        <v>2698</v>
      </c>
      <c r="G1145" s="2">
        <v>43728</v>
      </c>
      <c r="H1145" s="2">
        <v>43709</v>
      </c>
      <c r="I1145" s="1"/>
      <c r="J1145" s="1" t="s">
        <v>2699</v>
      </c>
      <c r="K1145" s="1">
        <v>40003027</v>
      </c>
      <c r="L1145" s="1"/>
      <c r="M1145" s="1"/>
    </row>
    <row r="1146" spans="1:13" ht="60">
      <c r="A1146" s="1" t="s">
        <v>2687</v>
      </c>
      <c r="B1146" s="30">
        <v>4</v>
      </c>
      <c r="C1146" s="30"/>
      <c r="D1146" s="33" t="s">
        <v>2697</v>
      </c>
      <c r="E1146" s="2">
        <v>43728</v>
      </c>
      <c r="F1146" s="1" t="s">
        <v>2698</v>
      </c>
      <c r="G1146" s="2">
        <v>43728</v>
      </c>
      <c r="H1146" s="2">
        <v>43709</v>
      </c>
      <c r="I1146" s="1"/>
      <c r="J1146" s="1" t="s">
        <v>2699</v>
      </c>
      <c r="K1146" s="1">
        <v>40003027</v>
      </c>
      <c r="L1146" s="1"/>
      <c r="M1146" s="1"/>
    </row>
    <row r="1147" spans="1:13" ht="60">
      <c r="A1147" s="1" t="s">
        <v>2688</v>
      </c>
      <c r="B1147" s="30">
        <v>4</v>
      </c>
      <c r="C1147" s="30"/>
      <c r="D1147" s="33" t="s">
        <v>2697</v>
      </c>
      <c r="E1147" s="2">
        <v>43728</v>
      </c>
      <c r="F1147" s="1" t="s">
        <v>2698</v>
      </c>
      <c r="G1147" s="2">
        <v>43728</v>
      </c>
      <c r="H1147" s="2">
        <v>43709</v>
      </c>
      <c r="I1147" s="1"/>
      <c r="J1147" s="1" t="s">
        <v>2699</v>
      </c>
      <c r="K1147" s="1">
        <v>40003027</v>
      </c>
      <c r="L1147" s="1"/>
      <c r="M1147" s="1"/>
    </row>
    <row r="1148" spans="1:13" ht="60">
      <c r="A1148" s="1" t="s">
        <v>2689</v>
      </c>
      <c r="B1148" s="30">
        <v>4</v>
      </c>
      <c r="C1148" s="30"/>
      <c r="D1148" s="33" t="s">
        <v>2697</v>
      </c>
      <c r="E1148" s="2">
        <v>43728</v>
      </c>
      <c r="F1148" s="1" t="s">
        <v>2698</v>
      </c>
      <c r="G1148" s="2">
        <v>43728</v>
      </c>
      <c r="H1148" s="2">
        <v>43709</v>
      </c>
      <c r="I1148" s="1"/>
      <c r="J1148" s="1" t="s">
        <v>2699</v>
      </c>
      <c r="K1148" s="1">
        <v>40003027</v>
      </c>
      <c r="L1148" s="1"/>
      <c r="M1148" s="1"/>
    </row>
    <row r="1149" spans="1:13" ht="60">
      <c r="A1149" s="1" t="s">
        <v>2690</v>
      </c>
      <c r="B1149" s="30">
        <v>4</v>
      </c>
      <c r="C1149" s="30"/>
      <c r="D1149" s="33" t="s">
        <v>2697</v>
      </c>
      <c r="E1149" s="2">
        <v>43728</v>
      </c>
      <c r="F1149" s="1" t="s">
        <v>2698</v>
      </c>
      <c r="G1149" s="2">
        <v>43728</v>
      </c>
      <c r="H1149" s="2">
        <v>43709</v>
      </c>
      <c r="I1149" s="1"/>
      <c r="J1149" s="1" t="s">
        <v>2699</v>
      </c>
      <c r="K1149" s="1">
        <v>40003027</v>
      </c>
      <c r="L1149" s="1"/>
      <c r="M1149" s="1"/>
    </row>
    <row r="1150" spans="1:13" ht="60">
      <c r="A1150" s="1" t="s">
        <v>2691</v>
      </c>
      <c r="B1150" s="30">
        <v>4</v>
      </c>
      <c r="C1150" s="30"/>
      <c r="D1150" s="33" t="s">
        <v>2697</v>
      </c>
      <c r="E1150" s="2">
        <v>43728</v>
      </c>
      <c r="F1150" s="1" t="s">
        <v>2698</v>
      </c>
      <c r="G1150" s="2">
        <v>43728</v>
      </c>
      <c r="H1150" s="2">
        <v>43709</v>
      </c>
      <c r="I1150" s="1"/>
      <c r="J1150" s="1" t="s">
        <v>2699</v>
      </c>
      <c r="K1150" s="1">
        <v>40003027</v>
      </c>
      <c r="L1150" s="1"/>
      <c r="M1150" s="1"/>
    </row>
    <row r="1151" spans="1:13" ht="60">
      <c r="A1151" s="1" t="s">
        <v>2692</v>
      </c>
      <c r="B1151" s="30">
        <v>4</v>
      </c>
      <c r="C1151" s="30"/>
      <c r="D1151" s="33" t="s">
        <v>2697</v>
      </c>
      <c r="E1151" s="2">
        <v>43728</v>
      </c>
      <c r="F1151" s="1" t="s">
        <v>2698</v>
      </c>
      <c r="G1151" s="2">
        <v>43728</v>
      </c>
      <c r="H1151" s="2">
        <v>43709</v>
      </c>
      <c r="I1151" s="1"/>
      <c r="J1151" s="1" t="s">
        <v>2699</v>
      </c>
      <c r="K1151" s="1">
        <v>40003027</v>
      </c>
      <c r="L1151" s="1"/>
      <c r="M1151" s="1"/>
    </row>
    <row r="1152" spans="1:13" ht="60">
      <c r="A1152" s="1" t="s">
        <v>2667</v>
      </c>
      <c r="B1152" s="30">
        <v>4</v>
      </c>
      <c r="C1152" s="30"/>
      <c r="D1152" s="33" t="s">
        <v>2700</v>
      </c>
      <c r="E1152" s="2">
        <v>43728</v>
      </c>
      <c r="F1152" s="1" t="s">
        <v>2701</v>
      </c>
      <c r="G1152" s="2">
        <v>43728</v>
      </c>
      <c r="H1152" s="2">
        <v>43709</v>
      </c>
      <c r="I1152" s="1"/>
      <c r="J1152" s="1" t="s">
        <v>2702</v>
      </c>
      <c r="K1152" s="1">
        <v>40003027</v>
      </c>
      <c r="L1152" s="1"/>
      <c r="M1152" s="1"/>
    </row>
    <row r="1153" spans="1:13" ht="60">
      <c r="A1153" s="1" t="s">
        <v>2668</v>
      </c>
      <c r="B1153" s="30">
        <v>4</v>
      </c>
      <c r="C1153" s="30"/>
      <c r="D1153" s="33" t="s">
        <v>2700</v>
      </c>
      <c r="E1153" s="2">
        <v>43728</v>
      </c>
      <c r="F1153" s="1" t="s">
        <v>2701</v>
      </c>
      <c r="G1153" s="2">
        <v>43728</v>
      </c>
      <c r="H1153" s="2">
        <v>43709</v>
      </c>
      <c r="I1153" s="1"/>
      <c r="J1153" s="1" t="s">
        <v>2702</v>
      </c>
      <c r="K1153" s="1">
        <v>40003027</v>
      </c>
      <c r="L1153" s="1"/>
      <c r="M1153" s="1"/>
    </row>
    <row r="1154" spans="1:13" ht="60">
      <c r="A1154" s="1" t="s">
        <v>2669</v>
      </c>
      <c r="B1154" s="30">
        <v>4</v>
      </c>
      <c r="C1154" s="30"/>
      <c r="D1154" s="33" t="s">
        <v>2700</v>
      </c>
      <c r="E1154" s="2">
        <v>43728</v>
      </c>
      <c r="F1154" s="1" t="s">
        <v>2701</v>
      </c>
      <c r="G1154" s="2">
        <v>43728</v>
      </c>
      <c r="H1154" s="2">
        <v>43709</v>
      </c>
      <c r="I1154" s="1"/>
      <c r="J1154" s="1" t="s">
        <v>2702</v>
      </c>
      <c r="K1154" s="1">
        <v>40003027</v>
      </c>
      <c r="L1154" s="1"/>
      <c r="M1154" s="1"/>
    </row>
    <row r="1155" spans="1:13" ht="60">
      <c r="A1155" s="1" t="s">
        <v>2670</v>
      </c>
      <c r="B1155" s="30">
        <v>4</v>
      </c>
      <c r="C1155" s="30"/>
      <c r="D1155" s="33" t="s">
        <v>2700</v>
      </c>
      <c r="E1155" s="2">
        <v>43728</v>
      </c>
      <c r="F1155" s="1" t="s">
        <v>2701</v>
      </c>
      <c r="G1155" s="2">
        <v>43728</v>
      </c>
      <c r="H1155" s="2">
        <v>43709</v>
      </c>
      <c r="I1155" s="1"/>
      <c r="J1155" s="1" t="s">
        <v>2702</v>
      </c>
      <c r="K1155" s="1">
        <v>40003027</v>
      </c>
      <c r="L1155" s="1"/>
      <c r="M1155" s="1"/>
    </row>
    <row r="1156" spans="1:13" ht="60">
      <c r="A1156" s="1" t="s">
        <v>2671</v>
      </c>
      <c r="B1156" s="30">
        <v>4</v>
      </c>
      <c r="C1156" s="30"/>
      <c r="D1156" s="33" t="s">
        <v>2700</v>
      </c>
      <c r="E1156" s="2">
        <v>43728</v>
      </c>
      <c r="F1156" s="1" t="s">
        <v>2701</v>
      </c>
      <c r="G1156" s="2">
        <v>43728</v>
      </c>
      <c r="H1156" s="2">
        <v>43709</v>
      </c>
      <c r="I1156" s="1"/>
      <c r="J1156" s="1" t="s">
        <v>2702</v>
      </c>
      <c r="K1156" s="1">
        <v>40003027</v>
      </c>
      <c r="L1156" s="1"/>
      <c r="M1156" s="1"/>
    </row>
    <row r="1157" spans="1:13" ht="60">
      <c r="A1157" s="1" t="s">
        <v>2672</v>
      </c>
      <c r="B1157" s="30">
        <v>4</v>
      </c>
      <c r="C1157" s="30"/>
      <c r="D1157" s="33" t="s">
        <v>2700</v>
      </c>
      <c r="E1157" s="2">
        <v>43728</v>
      </c>
      <c r="F1157" s="1" t="s">
        <v>2701</v>
      </c>
      <c r="G1157" s="2">
        <v>43728</v>
      </c>
      <c r="H1157" s="2">
        <v>43709</v>
      </c>
      <c r="I1157" s="1"/>
      <c r="J1157" s="1" t="s">
        <v>2702</v>
      </c>
      <c r="K1157" s="1">
        <v>40003027</v>
      </c>
      <c r="L1157" s="1"/>
      <c r="M1157" s="1"/>
    </row>
    <row r="1158" spans="1:13" ht="60">
      <c r="A1158" s="1" t="s">
        <v>2673</v>
      </c>
      <c r="B1158" s="30">
        <v>4</v>
      </c>
      <c r="C1158" s="30"/>
      <c r="D1158" s="33" t="s">
        <v>2700</v>
      </c>
      <c r="E1158" s="2">
        <v>43728</v>
      </c>
      <c r="F1158" s="1" t="s">
        <v>2701</v>
      </c>
      <c r="G1158" s="2">
        <v>43728</v>
      </c>
      <c r="H1158" s="2">
        <v>43709</v>
      </c>
      <c r="I1158" s="1"/>
      <c r="J1158" s="1" t="s">
        <v>2702</v>
      </c>
      <c r="K1158" s="1">
        <v>40003027</v>
      </c>
      <c r="L1158" s="1"/>
      <c r="M1158" s="1"/>
    </row>
    <row r="1159" spans="1:13" ht="60">
      <c r="A1159" s="1" t="s">
        <v>2674</v>
      </c>
      <c r="B1159" s="30">
        <v>4</v>
      </c>
      <c r="C1159" s="30"/>
      <c r="D1159" s="33" t="s">
        <v>2700</v>
      </c>
      <c r="E1159" s="2">
        <v>43728</v>
      </c>
      <c r="F1159" s="1" t="s">
        <v>2701</v>
      </c>
      <c r="G1159" s="2">
        <v>43728</v>
      </c>
      <c r="H1159" s="2">
        <v>43709</v>
      </c>
      <c r="I1159" s="1"/>
      <c r="J1159" s="1" t="s">
        <v>2702</v>
      </c>
      <c r="K1159" s="1">
        <v>40003027</v>
      </c>
      <c r="L1159" s="1"/>
      <c r="M1159" s="1"/>
    </row>
    <row r="1160" spans="1:13" ht="60">
      <c r="A1160" s="1" t="s">
        <v>2675</v>
      </c>
      <c r="B1160" s="30">
        <v>4</v>
      </c>
      <c r="C1160" s="30"/>
      <c r="D1160" s="33" t="s">
        <v>2700</v>
      </c>
      <c r="E1160" s="2">
        <v>43728</v>
      </c>
      <c r="F1160" s="1" t="s">
        <v>2701</v>
      </c>
      <c r="G1160" s="2">
        <v>43728</v>
      </c>
      <c r="H1160" s="2">
        <v>43709</v>
      </c>
      <c r="I1160" s="1"/>
      <c r="J1160" s="1" t="s">
        <v>2702</v>
      </c>
      <c r="K1160" s="1">
        <v>40003027</v>
      </c>
      <c r="L1160" s="1"/>
      <c r="M1160" s="1"/>
    </row>
    <row r="1161" spans="1:13" ht="60">
      <c r="A1161" s="1" t="s">
        <v>2676</v>
      </c>
      <c r="B1161" s="30">
        <v>4</v>
      </c>
      <c r="C1161" s="30"/>
      <c r="D1161" s="33" t="s">
        <v>2700</v>
      </c>
      <c r="E1161" s="2">
        <v>43728</v>
      </c>
      <c r="F1161" s="1" t="s">
        <v>2701</v>
      </c>
      <c r="G1161" s="2">
        <v>43728</v>
      </c>
      <c r="H1161" s="2">
        <v>43709</v>
      </c>
      <c r="I1161" s="1"/>
      <c r="J1161" s="1" t="s">
        <v>2702</v>
      </c>
      <c r="K1161" s="1">
        <v>40003027</v>
      </c>
      <c r="L1161" s="1"/>
      <c r="M1161" s="1"/>
    </row>
    <row r="1162" spans="1:13" ht="60">
      <c r="A1162" s="1" t="s">
        <v>2677</v>
      </c>
      <c r="B1162" s="30">
        <v>4</v>
      </c>
      <c r="C1162" s="30"/>
      <c r="D1162" s="33" t="s">
        <v>2700</v>
      </c>
      <c r="E1162" s="2">
        <v>43728</v>
      </c>
      <c r="F1162" s="1" t="s">
        <v>2701</v>
      </c>
      <c r="G1162" s="2">
        <v>43728</v>
      </c>
      <c r="H1162" s="2">
        <v>43709</v>
      </c>
      <c r="I1162" s="1"/>
      <c r="J1162" s="1" t="s">
        <v>2702</v>
      </c>
      <c r="K1162" s="1">
        <v>40003027</v>
      </c>
      <c r="L1162" s="1"/>
      <c r="M1162" s="1"/>
    </row>
    <row r="1163" spans="1:13" ht="60">
      <c r="A1163" s="1" t="s">
        <v>2678</v>
      </c>
      <c r="B1163" s="30">
        <v>4</v>
      </c>
      <c r="C1163" s="30"/>
      <c r="D1163" s="33" t="s">
        <v>2700</v>
      </c>
      <c r="E1163" s="2">
        <v>43728</v>
      </c>
      <c r="F1163" s="1" t="s">
        <v>2701</v>
      </c>
      <c r="G1163" s="2">
        <v>43728</v>
      </c>
      <c r="H1163" s="2">
        <v>43709</v>
      </c>
      <c r="I1163" s="1"/>
      <c r="J1163" s="1" t="s">
        <v>2702</v>
      </c>
      <c r="K1163" s="1">
        <v>40003027</v>
      </c>
      <c r="L1163" s="1"/>
      <c r="M1163" s="1"/>
    </row>
    <row r="1164" spans="1:13" ht="60">
      <c r="A1164" s="1" t="s">
        <v>2679</v>
      </c>
      <c r="B1164" s="30">
        <v>4</v>
      </c>
      <c r="C1164" s="30"/>
      <c r="D1164" s="33" t="s">
        <v>2700</v>
      </c>
      <c r="E1164" s="2">
        <v>43728</v>
      </c>
      <c r="F1164" s="1" t="s">
        <v>2701</v>
      </c>
      <c r="G1164" s="2">
        <v>43728</v>
      </c>
      <c r="H1164" s="2">
        <v>43709</v>
      </c>
      <c r="I1164" s="1"/>
      <c r="J1164" s="1" t="s">
        <v>2702</v>
      </c>
      <c r="K1164" s="1">
        <v>40003027</v>
      </c>
      <c r="L1164" s="1"/>
      <c r="M1164" s="1"/>
    </row>
    <row r="1165" spans="1:13" ht="60">
      <c r="A1165" s="1" t="s">
        <v>2680</v>
      </c>
      <c r="B1165" s="30">
        <v>4</v>
      </c>
      <c r="C1165" s="30"/>
      <c r="D1165" s="33" t="s">
        <v>2700</v>
      </c>
      <c r="E1165" s="2">
        <v>43728</v>
      </c>
      <c r="F1165" s="1" t="s">
        <v>2701</v>
      </c>
      <c r="G1165" s="2">
        <v>43728</v>
      </c>
      <c r="H1165" s="2">
        <v>43709</v>
      </c>
      <c r="I1165" s="1"/>
      <c r="J1165" s="1" t="s">
        <v>2702</v>
      </c>
      <c r="K1165" s="1">
        <v>40003027</v>
      </c>
      <c r="L1165" s="1"/>
      <c r="M1165" s="1"/>
    </row>
    <row r="1166" spans="1:13" ht="60">
      <c r="A1166" s="1" t="s">
        <v>2681</v>
      </c>
      <c r="B1166" s="30">
        <v>4</v>
      </c>
      <c r="C1166" s="30"/>
      <c r="D1166" s="33" t="s">
        <v>2700</v>
      </c>
      <c r="E1166" s="2">
        <v>43728</v>
      </c>
      <c r="F1166" s="1" t="s">
        <v>2701</v>
      </c>
      <c r="G1166" s="2">
        <v>43728</v>
      </c>
      <c r="H1166" s="2">
        <v>43709</v>
      </c>
      <c r="I1166" s="1"/>
      <c r="J1166" s="1" t="s">
        <v>2702</v>
      </c>
      <c r="K1166" s="1">
        <v>40003027</v>
      </c>
      <c r="L1166" s="1"/>
      <c r="M1166" s="1"/>
    </row>
    <row r="1167" spans="1:13" ht="60">
      <c r="A1167" s="1" t="s">
        <v>2682</v>
      </c>
      <c r="B1167" s="30">
        <v>4</v>
      </c>
      <c r="C1167" s="30"/>
      <c r="D1167" s="33" t="s">
        <v>2700</v>
      </c>
      <c r="E1167" s="2">
        <v>43728</v>
      </c>
      <c r="F1167" s="1" t="s">
        <v>2701</v>
      </c>
      <c r="G1167" s="2">
        <v>43728</v>
      </c>
      <c r="H1167" s="2">
        <v>43709</v>
      </c>
      <c r="I1167" s="1"/>
      <c r="J1167" s="1" t="s">
        <v>2702</v>
      </c>
      <c r="K1167" s="1">
        <v>40003027</v>
      </c>
      <c r="L1167" s="1"/>
      <c r="M1167" s="1"/>
    </row>
    <row r="1168" spans="1:13" ht="60">
      <c r="A1168" s="1" t="s">
        <v>2683</v>
      </c>
      <c r="B1168" s="30">
        <v>4</v>
      </c>
      <c r="C1168" s="30"/>
      <c r="D1168" s="33" t="s">
        <v>2700</v>
      </c>
      <c r="E1168" s="2">
        <v>43728</v>
      </c>
      <c r="F1168" s="1" t="s">
        <v>2701</v>
      </c>
      <c r="G1168" s="2">
        <v>43728</v>
      </c>
      <c r="H1168" s="2">
        <v>43709</v>
      </c>
      <c r="I1168" s="1"/>
      <c r="J1168" s="1" t="s">
        <v>2702</v>
      </c>
      <c r="K1168" s="1">
        <v>40003027</v>
      </c>
      <c r="L1168" s="1"/>
      <c r="M1168" s="1"/>
    </row>
    <row r="1169" spans="1:13" ht="60">
      <c r="A1169" s="1" t="s">
        <v>2684</v>
      </c>
      <c r="B1169" s="30">
        <v>4</v>
      </c>
      <c r="C1169" s="30"/>
      <c r="D1169" s="33" t="s">
        <v>2700</v>
      </c>
      <c r="E1169" s="2">
        <v>43728</v>
      </c>
      <c r="F1169" s="1" t="s">
        <v>2701</v>
      </c>
      <c r="G1169" s="2">
        <v>43728</v>
      </c>
      <c r="H1169" s="2">
        <v>43709</v>
      </c>
      <c r="I1169" s="1"/>
      <c r="J1169" s="1" t="s">
        <v>2702</v>
      </c>
      <c r="K1169" s="1">
        <v>40003027</v>
      </c>
      <c r="L1169" s="1"/>
      <c r="M1169" s="1"/>
    </row>
    <row r="1170" spans="1:13" ht="60">
      <c r="A1170" s="1" t="s">
        <v>2685</v>
      </c>
      <c r="B1170" s="30">
        <v>4</v>
      </c>
      <c r="C1170" s="30"/>
      <c r="D1170" s="33" t="s">
        <v>2700</v>
      </c>
      <c r="E1170" s="2">
        <v>43728</v>
      </c>
      <c r="F1170" s="1" t="s">
        <v>2701</v>
      </c>
      <c r="G1170" s="2">
        <v>43728</v>
      </c>
      <c r="H1170" s="2">
        <v>43709</v>
      </c>
      <c r="I1170" s="1"/>
      <c r="J1170" s="1" t="s">
        <v>2702</v>
      </c>
      <c r="K1170" s="1">
        <v>40003027</v>
      </c>
      <c r="L1170" s="1"/>
      <c r="M1170" s="1"/>
    </row>
    <row r="1171" spans="1:13" ht="60">
      <c r="A1171" s="1" t="s">
        <v>2686</v>
      </c>
      <c r="B1171" s="30">
        <v>4</v>
      </c>
      <c r="C1171" s="30"/>
      <c r="D1171" s="33" t="s">
        <v>2700</v>
      </c>
      <c r="E1171" s="2">
        <v>43728</v>
      </c>
      <c r="F1171" s="1" t="s">
        <v>2701</v>
      </c>
      <c r="G1171" s="2">
        <v>43728</v>
      </c>
      <c r="H1171" s="2">
        <v>43709</v>
      </c>
      <c r="I1171" s="1"/>
      <c r="J1171" s="1" t="s">
        <v>2702</v>
      </c>
      <c r="K1171" s="1">
        <v>40003027</v>
      </c>
      <c r="L1171" s="1"/>
      <c r="M1171" s="1"/>
    </row>
    <row r="1172" spans="1:13" ht="60">
      <c r="A1172" s="1" t="s">
        <v>2687</v>
      </c>
      <c r="B1172" s="30">
        <v>4</v>
      </c>
      <c r="C1172" s="30"/>
      <c r="D1172" s="33" t="s">
        <v>2700</v>
      </c>
      <c r="E1172" s="2">
        <v>43728</v>
      </c>
      <c r="F1172" s="1" t="s">
        <v>2701</v>
      </c>
      <c r="G1172" s="2">
        <v>43728</v>
      </c>
      <c r="H1172" s="2">
        <v>43709</v>
      </c>
      <c r="I1172" s="1"/>
      <c r="J1172" s="1" t="s">
        <v>2702</v>
      </c>
      <c r="K1172" s="1">
        <v>40003027</v>
      </c>
      <c r="L1172" s="1"/>
      <c r="M1172" s="1"/>
    </row>
    <row r="1173" spans="1:13" ht="60">
      <c r="A1173" s="1" t="s">
        <v>2688</v>
      </c>
      <c r="B1173" s="30">
        <v>4</v>
      </c>
      <c r="C1173" s="30"/>
      <c r="D1173" s="33" t="s">
        <v>2700</v>
      </c>
      <c r="E1173" s="2">
        <v>43728</v>
      </c>
      <c r="F1173" s="1" t="s">
        <v>2701</v>
      </c>
      <c r="G1173" s="2">
        <v>43728</v>
      </c>
      <c r="H1173" s="2">
        <v>43709</v>
      </c>
      <c r="I1173" s="1"/>
      <c r="J1173" s="1" t="s">
        <v>2702</v>
      </c>
      <c r="K1173" s="1">
        <v>40003027</v>
      </c>
      <c r="L1173" s="1"/>
      <c r="M1173" s="1"/>
    </row>
    <row r="1174" spans="1:13" ht="60">
      <c r="A1174" s="1" t="s">
        <v>2689</v>
      </c>
      <c r="B1174" s="30">
        <v>4</v>
      </c>
      <c r="C1174" s="30"/>
      <c r="D1174" s="33" t="s">
        <v>2700</v>
      </c>
      <c r="E1174" s="2">
        <v>43728</v>
      </c>
      <c r="F1174" s="1" t="s">
        <v>2701</v>
      </c>
      <c r="G1174" s="2">
        <v>43728</v>
      </c>
      <c r="H1174" s="2">
        <v>43709</v>
      </c>
      <c r="I1174" s="1"/>
      <c r="J1174" s="1" t="s">
        <v>2702</v>
      </c>
      <c r="K1174" s="1">
        <v>40003027</v>
      </c>
      <c r="L1174" s="1"/>
      <c r="M1174" s="1"/>
    </row>
    <row r="1175" spans="1:13" ht="60">
      <c r="A1175" s="1" t="s">
        <v>2690</v>
      </c>
      <c r="B1175" s="30">
        <v>4</v>
      </c>
      <c r="C1175" s="30"/>
      <c r="D1175" s="33" t="s">
        <v>2700</v>
      </c>
      <c r="E1175" s="2">
        <v>43728</v>
      </c>
      <c r="F1175" s="1" t="s">
        <v>2701</v>
      </c>
      <c r="G1175" s="2">
        <v>43728</v>
      </c>
      <c r="H1175" s="2">
        <v>43709</v>
      </c>
      <c r="I1175" s="1"/>
      <c r="J1175" s="1" t="s">
        <v>2702</v>
      </c>
      <c r="K1175" s="1">
        <v>40003027</v>
      </c>
      <c r="L1175" s="1"/>
      <c r="M1175" s="1"/>
    </row>
    <row r="1176" spans="1:13" ht="60">
      <c r="A1176" s="1" t="s">
        <v>2691</v>
      </c>
      <c r="B1176" s="30">
        <v>4</v>
      </c>
      <c r="C1176" s="30"/>
      <c r="D1176" s="33" t="s">
        <v>2700</v>
      </c>
      <c r="E1176" s="2">
        <v>43728</v>
      </c>
      <c r="F1176" s="1" t="s">
        <v>2701</v>
      </c>
      <c r="G1176" s="2">
        <v>43728</v>
      </c>
      <c r="H1176" s="2">
        <v>43709</v>
      </c>
      <c r="I1176" s="1"/>
      <c r="J1176" s="1" t="s">
        <v>2702</v>
      </c>
      <c r="K1176" s="1">
        <v>40003027</v>
      </c>
      <c r="L1176" s="1"/>
      <c r="M1176" s="1"/>
    </row>
    <row r="1177" spans="1:13" ht="60">
      <c r="A1177" s="1" t="s">
        <v>2692</v>
      </c>
      <c r="B1177" s="30">
        <v>4</v>
      </c>
      <c r="C1177" s="30"/>
      <c r="D1177" s="33" t="s">
        <v>2700</v>
      </c>
      <c r="E1177" s="2">
        <v>43728</v>
      </c>
      <c r="F1177" s="1" t="s">
        <v>2701</v>
      </c>
      <c r="G1177" s="2">
        <v>43728</v>
      </c>
      <c r="H1177" s="2">
        <v>43709</v>
      </c>
      <c r="I1177" s="1"/>
      <c r="J1177" s="1" t="s">
        <v>2702</v>
      </c>
      <c r="K1177" s="1">
        <v>40003027</v>
      </c>
      <c r="L1177" s="1"/>
      <c r="M1177" s="1"/>
    </row>
    <row r="1178" spans="1:13" ht="60">
      <c r="A1178" s="1" t="s">
        <v>2667</v>
      </c>
      <c r="B1178" s="30">
        <v>4</v>
      </c>
      <c r="C1178" s="30"/>
      <c r="D1178" s="33" t="s">
        <v>2693</v>
      </c>
      <c r="E1178" s="2">
        <v>43728</v>
      </c>
      <c r="F1178" s="1" t="s">
        <v>2704</v>
      </c>
      <c r="G1178" s="2">
        <v>43728</v>
      </c>
      <c r="H1178" s="2">
        <v>43709</v>
      </c>
      <c r="I1178" s="1"/>
      <c r="J1178" s="1" t="s">
        <v>2703</v>
      </c>
      <c r="K1178" s="1">
        <v>40003027</v>
      </c>
      <c r="L1178" s="1"/>
      <c r="M1178" s="1"/>
    </row>
    <row r="1179" spans="1:13" ht="60">
      <c r="A1179" s="1" t="s">
        <v>2668</v>
      </c>
      <c r="B1179" s="30">
        <v>4</v>
      </c>
      <c r="C1179" s="30"/>
      <c r="D1179" s="33" t="s">
        <v>2693</v>
      </c>
      <c r="E1179" s="2">
        <v>43728</v>
      </c>
      <c r="F1179" s="1" t="s">
        <v>2704</v>
      </c>
      <c r="G1179" s="2">
        <v>43728</v>
      </c>
      <c r="H1179" s="2">
        <v>43709</v>
      </c>
      <c r="I1179" s="1"/>
      <c r="J1179" s="1" t="s">
        <v>2703</v>
      </c>
      <c r="K1179" s="1">
        <v>40003027</v>
      </c>
      <c r="L1179" s="1"/>
      <c r="M1179" s="1"/>
    </row>
    <row r="1180" spans="1:13" ht="60">
      <c r="A1180" s="1" t="s">
        <v>2669</v>
      </c>
      <c r="B1180" s="30">
        <v>4</v>
      </c>
      <c r="C1180" s="30"/>
      <c r="D1180" s="33" t="s">
        <v>2693</v>
      </c>
      <c r="E1180" s="2">
        <v>43728</v>
      </c>
      <c r="F1180" s="1" t="s">
        <v>2704</v>
      </c>
      <c r="G1180" s="2">
        <v>43728</v>
      </c>
      <c r="H1180" s="2">
        <v>43709</v>
      </c>
      <c r="I1180" s="1"/>
      <c r="J1180" s="1" t="s">
        <v>2703</v>
      </c>
      <c r="K1180" s="1">
        <v>40003027</v>
      </c>
      <c r="L1180" s="1"/>
      <c r="M1180" s="1"/>
    </row>
    <row r="1181" spans="1:13" ht="60">
      <c r="A1181" s="1" t="s">
        <v>2670</v>
      </c>
      <c r="B1181" s="30">
        <v>4</v>
      </c>
      <c r="C1181" s="30"/>
      <c r="D1181" s="33" t="s">
        <v>2693</v>
      </c>
      <c r="E1181" s="2">
        <v>43728</v>
      </c>
      <c r="F1181" s="1" t="s">
        <v>2704</v>
      </c>
      <c r="G1181" s="2">
        <v>43728</v>
      </c>
      <c r="H1181" s="2">
        <v>43709</v>
      </c>
      <c r="I1181" s="1"/>
      <c r="J1181" s="1" t="s">
        <v>2703</v>
      </c>
      <c r="K1181" s="1">
        <v>40003027</v>
      </c>
      <c r="L1181" s="1"/>
      <c r="M1181" s="1"/>
    </row>
    <row r="1182" spans="1:13" ht="60">
      <c r="A1182" s="1" t="s">
        <v>2671</v>
      </c>
      <c r="B1182" s="30">
        <v>4</v>
      </c>
      <c r="C1182" s="30"/>
      <c r="D1182" s="33" t="s">
        <v>2693</v>
      </c>
      <c r="E1182" s="2">
        <v>43728</v>
      </c>
      <c r="F1182" s="1" t="s">
        <v>2704</v>
      </c>
      <c r="G1182" s="2">
        <v>43728</v>
      </c>
      <c r="H1182" s="2">
        <v>43709</v>
      </c>
      <c r="I1182" s="1"/>
      <c r="J1182" s="1" t="s">
        <v>2703</v>
      </c>
      <c r="K1182" s="1">
        <v>40003027</v>
      </c>
      <c r="L1182" s="1"/>
      <c r="M1182" s="1"/>
    </row>
    <row r="1183" spans="1:13" ht="60">
      <c r="A1183" s="1" t="s">
        <v>2672</v>
      </c>
      <c r="B1183" s="30">
        <v>4</v>
      </c>
      <c r="C1183" s="30"/>
      <c r="D1183" s="33" t="s">
        <v>2693</v>
      </c>
      <c r="E1183" s="2">
        <v>43728</v>
      </c>
      <c r="F1183" s="1" t="s">
        <v>2704</v>
      </c>
      <c r="G1183" s="2">
        <v>43728</v>
      </c>
      <c r="H1183" s="2">
        <v>43709</v>
      </c>
      <c r="I1183" s="1"/>
      <c r="J1183" s="1" t="s">
        <v>2703</v>
      </c>
      <c r="K1183" s="1">
        <v>40003027</v>
      </c>
      <c r="L1183" s="1"/>
      <c r="M1183" s="1"/>
    </row>
    <row r="1184" spans="1:13" ht="60">
      <c r="A1184" s="1" t="s">
        <v>2673</v>
      </c>
      <c r="B1184" s="30">
        <v>4</v>
      </c>
      <c r="C1184" s="30"/>
      <c r="D1184" s="33" t="s">
        <v>2693</v>
      </c>
      <c r="E1184" s="2">
        <v>43728</v>
      </c>
      <c r="F1184" s="1" t="s">
        <v>2704</v>
      </c>
      <c r="G1184" s="2">
        <v>43728</v>
      </c>
      <c r="H1184" s="2">
        <v>43709</v>
      </c>
      <c r="I1184" s="1"/>
      <c r="J1184" s="1" t="s">
        <v>2703</v>
      </c>
      <c r="K1184" s="1">
        <v>40003027</v>
      </c>
      <c r="L1184" s="1"/>
      <c r="M1184" s="1"/>
    </row>
    <row r="1185" spans="1:13" ht="60">
      <c r="A1185" s="1" t="s">
        <v>2674</v>
      </c>
      <c r="B1185" s="30">
        <v>4</v>
      </c>
      <c r="C1185" s="30"/>
      <c r="D1185" s="33" t="s">
        <v>2693</v>
      </c>
      <c r="E1185" s="2">
        <v>43728</v>
      </c>
      <c r="F1185" s="1" t="s">
        <v>2704</v>
      </c>
      <c r="G1185" s="2">
        <v>43728</v>
      </c>
      <c r="H1185" s="2">
        <v>43709</v>
      </c>
      <c r="I1185" s="1"/>
      <c r="J1185" s="1" t="s">
        <v>2703</v>
      </c>
      <c r="K1185" s="1">
        <v>40003027</v>
      </c>
      <c r="L1185" s="1"/>
      <c r="M1185" s="1"/>
    </row>
    <row r="1186" spans="1:13" ht="60">
      <c r="A1186" s="1" t="s">
        <v>2675</v>
      </c>
      <c r="B1186" s="30">
        <v>4</v>
      </c>
      <c r="C1186" s="30"/>
      <c r="D1186" s="33" t="s">
        <v>2693</v>
      </c>
      <c r="E1186" s="2">
        <v>43728</v>
      </c>
      <c r="F1186" s="1" t="s">
        <v>2704</v>
      </c>
      <c r="G1186" s="2">
        <v>43728</v>
      </c>
      <c r="H1186" s="2">
        <v>43709</v>
      </c>
      <c r="I1186" s="1"/>
      <c r="J1186" s="1" t="s">
        <v>2703</v>
      </c>
      <c r="K1186" s="1">
        <v>40003027</v>
      </c>
      <c r="L1186" s="1"/>
      <c r="M1186" s="1"/>
    </row>
    <row r="1187" spans="1:13" ht="60">
      <c r="A1187" s="1" t="s">
        <v>2676</v>
      </c>
      <c r="B1187" s="30">
        <v>4</v>
      </c>
      <c r="C1187" s="30"/>
      <c r="D1187" s="33" t="s">
        <v>2693</v>
      </c>
      <c r="E1187" s="2">
        <v>43728</v>
      </c>
      <c r="F1187" s="1" t="s">
        <v>2704</v>
      </c>
      <c r="G1187" s="2">
        <v>43728</v>
      </c>
      <c r="H1187" s="2">
        <v>43709</v>
      </c>
      <c r="I1187" s="1"/>
      <c r="J1187" s="1" t="s">
        <v>2703</v>
      </c>
      <c r="K1187" s="1">
        <v>40003027</v>
      </c>
      <c r="L1187" s="1"/>
      <c r="M1187" s="1"/>
    </row>
    <row r="1188" spans="1:13" ht="60">
      <c r="A1188" s="1" t="s">
        <v>2677</v>
      </c>
      <c r="B1188" s="30">
        <v>4</v>
      </c>
      <c r="C1188" s="30"/>
      <c r="D1188" s="33" t="s">
        <v>2693</v>
      </c>
      <c r="E1188" s="2">
        <v>43728</v>
      </c>
      <c r="F1188" s="1" t="s">
        <v>2704</v>
      </c>
      <c r="G1188" s="2">
        <v>43728</v>
      </c>
      <c r="H1188" s="2">
        <v>43709</v>
      </c>
      <c r="I1188" s="1"/>
      <c r="J1188" s="1" t="s">
        <v>2703</v>
      </c>
      <c r="K1188" s="1">
        <v>40003027</v>
      </c>
      <c r="L1188" s="1"/>
      <c r="M1188" s="1"/>
    </row>
    <row r="1189" spans="1:13" ht="60">
      <c r="A1189" s="1" t="s">
        <v>2678</v>
      </c>
      <c r="B1189" s="30">
        <v>4</v>
      </c>
      <c r="C1189" s="30"/>
      <c r="D1189" s="33" t="s">
        <v>2693</v>
      </c>
      <c r="E1189" s="2">
        <v>43728</v>
      </c>
      <c r="F1189" s="1" t="s">
        <v>2704</v>
      </c>
      <c r="G1189" s="2">
        <v>43728</v>
      </c>
      <c r="H1189" s="2">
        <v>43709</v>
      </c>
      <c r="I1189" s="1"/>
      <c r="J1189" s="1" t="s">
        <v>2703</v>
      </c>
      <c r="K1189" s="1">
        <v>40003027</v>
      </c>
      <c r="L1189" s="1"/>
      <c r="M1189" s="1"/>
    </row>
    <row r="1190" spans="1:13" ht="60">
      <c r="A1190" s="1" t="s">
        <v>2679</v>
      </c>
      <c r="B1190" s="30">
        <v>4</v>
      </c>
      <c r="C1190" s="30"/>
      <c r="D1190" s="33" t="s">
        <v>2693</v>
      </c>
      <c r="E1190" s="2">
        <v>43728</v>
      </c>
      <c r="F1190" s="1" t="s">
        <v>2704</v>
      </c>
      <c r="G1190" s="2">
        <v>43728</v>
      </c>
      <c r="H1190" s="2">
        <v>43709</v>
      </c>
      <c r="I1190" s="1"/>
      <c r="J1190" s="1" t="s">
        <v>2703</v>
      </c>
      <c r="K1190" s="1">
        <v>40003027</v>
      </c>
      <c r="L1190" s="1"/>
      <c r="M1190" s="1"/>
    </row>
    <row r="1191" spans="1:13" ht="60">
      <c r="A1191" s="1" t="s">
        <v>2680</v>
      </c>
      <c r="B1191" s="30">
        <v>4</v>
      </c>
      <c r="C1191" s="30"/>
      <c r="D1191" s="33" t="s">
        <v>2693</v>
      </c>
      <c r="E1191" s="2">
        <v>43728</v>
      </c>
      <c r="F1191" s="1" t="s">
        <v>2704</v>
      </c>
      <c r="G1191" s="2">
        <v>43728</v>
      </c>
      <c r="H1191" s="2">
        <v>43709</v>
      </c>
      <c r="I1191" s="1"/>
      <c r="J1191" s="1" t="s">
        <v>2703</v>
      </c>
      <c r="K1191" s="1">
        <v>40003027</v>
      </c>
      <c r="L1191" s="1"/>
      <c r="M1191" s="1"/>
    </row>
    <row r="1192" spans="1:13" ht="60">
      <c r="A1192" s="1" t="s">
        <v>2681</v>
      </c>
      <c r="B1192" s="30">
        <v>4</v>
      </c>
      <c r="C1192" s="30"/>
      <c r="D1192" s="33" t="s">
        <v>2693</v>
      </c>
      <c r="E1192" s="2">
        <v>43728</v>
      </c>
      <c r="F1192" s="1" t="s">
        <v>2704</v>
      </c>
      <c r="G1192" s="2">
        <v>43728</v>
      </c>
      <c r="H1192" s="2">
        <v>43709</v>
      </c>
      <c r="I1192" s="1"/>
      <c r="J1192" s="1" t="s">
        <v>2703</v>
      </c>
      <c r="K1192" s="1">
        <v>40003027</v>
      </c>
      <c r="L1192" s="1"/>
      <c r="M1192" s="1"/>
    </row>
    <row r="1193" spans="1:13" ht="60">
      <c r="A1193" s="1" t="s">
        <v>2682</v>
      </c>
      <c r="B1193" s="30">
        <v>4</v>
      </c>
      <c r="C1193" s="30"/>
      <c r="D1193" s="33" t="s">
        <v>2693</v>
      </c>
      <c r="E1193" s="2">
        <v>43728</v>
      </c>
      <c r="F1193" s="1" t="s">
        <v>2704</v>
      </c>
      <c r="G1193" s="2">
        <v>43728</v>
      </c>
      <c r="H1193" s="2">
        <v>43709</v>
      </c>
      <c r="I1193" s="1"/>
      <c r="J1193" s="1" t="s">
        <v>2703</v>
      </c>
      <c r="K1193" s="1">
        <v>40003027</v>
      </c>
      <c r="L1193" s="1"/>
      <c r="M1193" s="1"/>
    </row>
    <row r="1194" spans="1:13" ht="60">
      <c r="A1194" s="1" t="s">
        <v>2683</v>
      </c>
      <c r="B1194" s="30">
        <v>4</v>
      </c>
      <c r="C1194" s="30"/>
      <c r="D1194" s="33" t="s">
        <v>2693</v>
      </c>
      <c r="E1194" s="2">
        <v>43728</v>
      </c>
      <c r="F1194" s="1" t="s">
        <v>2704</v>
      </c>
      <c r="G1194" s="2">
        <v>43728</v>
      </c>
      <c r="H1194" s="2">
        <v>43709</v>
      </c>
      <c r="I1194" s="1"/>
      <c r="J1194" s="1" t="s">
        <v>2703</v>
      </c>
      <c r="K1194" s="1">
        <v>40003027</v>
      </c>
      <c r="L1194" s="1"/>
      <c r="M1194" s="1"/>
    </row>
    <row r="1195" spans="1:13" ht="60">
      <c r="A1195" s="1" t="s">
        <v>2684</v>
      </c>
      <c r="B1195" s="30">
        <v>4</v>
      </c>
      <c r="C1195" s="30"/>
      <c r="D1195" s="33" t="s">
        <v>2693</v>
      </c>
      <c r="E1195" s="2">
        <v>43728</v>
      </c>
      <c r="F1195" s="1" t="s">
        <v>2704</v>
      </c>
      <c r="G1195" s="2">
        <v>43728</v>
      </c>
      <c r="H1195" s="2">
        <v>43709</v>
      </c>
      <c r="I1195" s="1"/>
      <c r="J1195" s="1" t="s">
        <v>2703</v>
      </c>
      <c r="K1195" s="1">
        <v>40003027</v>
      </c>
      <c r="L1195" s="1"/>
      <c r="M1195" s="1"/>
    </row>
    <row r="1196" spans="1:13" ht="60">
      <c r="A1196" s="1" t="s">
        <v>2685</v>
      </c>
      <c r="B1196" s="30">
        <v>4</v>
      </c>
      <c r="C1196" s="30"/>
      <c r="D1196" s="33" t="s">
        <v>2693</v>
      </c>
      <c r="E1196" s="2">
        <v>43728</v>
      </c>
      <c r="F1196" s="1" t="s">
        <v>2704</v>
      </c>
      <c r="G1196" s="2">
        <v>43728</v>
      </c>
      <c r="H1196" s="2">
        <v>43709</v>
      </c>
      <c r="I1196" s="1"/>
      <c r="J1196" s="1" t="s">
        <v>2703</v>
      </c>
      <c r="K1196" s="1">
        <v>40003027</v>
      </c>
      <c r="L1196" s="1"/>
      <c r="M1196" s="1"/>
    </row>
    <row r="1197" spans="1:13" ht="60">
      <c r="A1197" s="1" t="s">
        <v>2686</v>
      </c>
      <c r="B1197" s="30">
        <v>4</v>
      </c>
      <c r="C1197" s="30"/>
      <c r="D1197" s="33" t="s">
        <v>2693</v>
      </c>
      <c r="E1197" s="2">
        <v>43728</v>
      </c>
      <c r="F1197" s="1" t="s">
        <v>2704</v>
      </c>
      <c r="G1197" s="2">
        <v>43728</v>
      </c>
      <c r="H1197" s="2">
        <v>43709</v>
      </c>
      <c r="I1197" s="1"/>
      <c r="J1197" s="1" t="s">
        <v>2703</v>
      </c>
      <c r="K1197" s="1">
        <v>40003027</v>
      </c>
      <c r="L1197" s="1"/>
      <c r="M1197" s="1"/>
    </row>
    <row r="1198" spans="1:13" ht="60">
      <c r="A1198" s="1" t="s">
        <v>2687</v>
      </c>
      <c r="B1198" s="30">
        <v>4</v>
      </c>
      <c r="C1198" s="30"/>
      <c r="D1198" s="33" t="s">
        <v>2693</v>
      </c>
      <c r="E1198" s="2">
        <v>43728</v>
      </c>
      <c r="F1198" s="1" t="s">
        <v>2704</v>
      </c>
      <c r="G1198" s="2">
        <v>43728</v>
      </c>
      <c r="H1198" s="2">
        <v>43709</v>
      </c>
      <c r="I1198" s="1"/>
      <c r="J1198" s="1" t="s">
        <v>2703</v>
      </c>
      <c r="K1198" s="1">
        <v>40003027</v>
      </c>
      <c r="L1198" s="1"/>
      <c r="M1198" s="1"/>
    </row>
    <row r="1199" spans="1:13" ht="60">
      <c r="A1199" s="1" t="s">
        <v>2688</v>
      </c>
      <c r="B1199" s="30">
        <v>4</v>
      </c>
      <c r="C1199" s="30"/>
      <c r="D1199" s="33" t="s">
        <v>2693</v>
      </c>
      <c r="E1199" s="2">
        <v>43728</v>
      </c>
      <c r="F1199" s="1" t="s">
        <v>2704</v>
      </c>
      <c r="G1199" s="2">
        <v>43728</v>
      </c>
      <c r="H1199" s="2">
        <v>43709</v>
      </c>
      <c r="I1199" s="1"/>
      <c r="J1199" s="1" t="s">
        <v>2703</v>
      </c>
      <c r="K1199" s="1">
        <v>40003027</v>
      </c>
      <c r="L1199" s="1"/>
      <c r="M1199" s="1"/>
    </row>
    <row r="1200" spans="1:13" ht="60">
      <c r="A1200" s="1" t="s">
        <v>2689</v>
      </c>
      <c r="B1200" s="30">
        <v>4</v>
      </c>
      <c r="C1200" s="30"/>
      <c r="D1200" s="33" t="s">
        <v>2693</v>
      </c>
      <c r="E1200" s="2">
        <v>43728</v>
      </c>
      <c r="F1200" s="1" t="s">
        <v>2704</v>
      </c>
      <c r="G1200" s="2">
        <v>43728</v>
      </c>
      <c r="H1200" s="2">
        <v>43709</v>
      </c>
      <c r="I1200" s="1"/>
      <c r="J1200" s="1" t="s">
        <v>2703</v>
      </c>
      <c r="K1200" s="1">
        <v>40003027</v>
      </c>
      <c r="L1200" s="1"/>
      <c r="M1200" s="1"/>
    </row>
    <row r="1201" spans="1:13" ht="60">
      <c r="A1201" s="1" t="s">
        <v>2690</v>
      </c>
      <c r="B1201" s="30">
        <v>4</v>
      </c>
      <c r="C1201" s="30"/>
      <c r="D1201" s="33" t="s">
        <v>2693</v>
      </c>
      <c r="E1201" s="2">
        <v>43728</v>
      </c>
      <c r="F1201" s="1" t="s">
        <v>2704</v>
      </c>
      <c r="G1201" s="2">
        <v>43728</v>
      </c>
      <c r="H1201" s="2">
        <v>43709</v>
      </c>
      <c r="I1201" s="1"/>
      <c r="J1201" s="1" t="s">
        <v>2703</v>
      </c>
      <c r="K1201" s="1">
        <v>40003027</v>
      </c>
      <c r="L1201" s="1"/>
      <c r="M1201" s="1"/>
    </row>
    <row r="1202" spans="1:13" ht="60">
      <c r="A1202" s="1" t="s">
        <v>2691</v>
      </c>
      <c r="B1202" s="30">
        <v>4</v>
      </c>
      <c r="C1202" s="30"/>
      <c r="D1202" s="33" t="s">
        <v>2693</v>
      </c>
      <c r="E1202" s="2">
        <v>43728</v>
      </c>
      <c r="F1202" s="1" t="s">
        <v>2704</v>
      </c>
      <c r="G1202" s="2">
        <v>43728</v>
      </c>
      <c r="H1202" s="2">
        <v>43709</v>
      </c>
      <c r="I1202" s="1"/>
      <c r="J1202" s="1" t="s">
        <v>2703</v>
      </c>
      <c r="K1202" s="1">
        <v>40003027</v>
      </c>
      <c r="L1202" s="1"/>
      <c r="M1202" s="1"/>
    </row>
    <row r="1203" spans="1:13" ht="60">
      <c r="A1203" s="1" t="s">
        <v>2692</v>
      </c>
      <c r="B1203" s="30">
        <v>4</v>
      </c>
      <c r="C1203" s="30"/>
      <c r="D1203" s="33" t="s">
        <v>2693</v>
      </c>
      <c r="E1203" s="2">
        <v>43728</v>
      </c>
      <c r="F1203" s="1" t="s">
        <v>2704</v>
      </c>
      <c r="G1203" s="2">
        <v>43728</v>
      </c>
      <c r="H1203" s="2">
        <v>43709</v>
      </c>
      <c r="I1203" s="1"/>
      <c r="J1203" s="1" t="s">
        <v>2703</v>
      </c>
      <c r="K1203" s="1">
        <v>40003027</v>
      </c>
      <c r="L1203" s="1"/>
      <c r="M1203" s="1"/>
    </row>
    <row r="1204" spans="1:13">
      <c r="A1204" s="25" t="s">
        <v>2706</v>
      </c>
      <c r="B1204" s="30">
        <v>3</v>
      </c>
      <c r="C1204" s="30">
        <v>3</v>
      </c>
      <c r="D1204" s="25" t="s">
        <v>2707</v>
      </c>
      <c r="E1204" s="2">
        <v>43766</v>
      </c>
      <c r="F1204" s="1" t="s">
        <v>2850</v>
      </c>
      <c r="G1204" s="2">
        <v>43766</v>
      </c>
      <c r="H1204" s="2">
        <v>43367</v>
      </c>
      <c r="I1204" s="1" t="s">
        <v>2603</v>
      </c>
      <c r="J1204" s="1" t="s">
        <v>2705</v>
      </c>
      <c r="K1204" s="1">
        <v>40564257</v>
      </c>
      <c r="L1204" s="1"/>
      <c r="M1204" s="1"/>
    </row>
    <row r="1205" spans="1:13" ht="30">
      <c r="A1205" s="25" t="s">
        <v>2708</v>
      </c>
      <c r="B1205" s="30">
        <v>3</v>
      </c>
      <c r="C1205" s="30">
        <v>3</v>
      </c>
      <c r="D1205" s="25" t="s">
        <v>2709</v>
      </c>
      <c r="E1205" s="2">
        <v>43766</v>
      </c>
      <c r="F1205" s="1" t="s">
        <v>2851</v>
      </c>
      <c r="G1205" s="2">
        <v>43766</v>
      </c>
      <c r="H1205" s="2">
        <v>43367</v>
      </c>
      <c r="I1205" s="1" t="s">
        <v>2603</v>
      </c>
      <c r="J1205" s="1" t="s">
        <v>2705</v>
      </c>
      <c r="K1205" s="1">
        <v>40564257</v>
      </c>
      <c r="L1205" s="1"/>
      <c r="M1205" s="1"/>
    </row>
    <row r="1206" spans="1:13">
      <c r="A1206" s="25" t="s">
        <v>2710</v>
      </c>
      <c r="B1206" s="30">
        <v>3</v>
      </c>
      <c r="C1206" s="30">
        <v>3</v>
      </c>
      <c r="D1206" s="25" t="s">
        <v>2711</v>
      </c>
      <c r="E1206" s="2">
        <v>43766</v>
      </c>
      <c r="F1206" s="1" t="s">
        <v>2852</v>
      </c>
      <c r="G1206" s="2">
        <v>43766</v>
      </c>
      <c r="H1206" s="2">
        <v>43367</v>
      </c>
      <c r="I1206" s="1" t="s">
        <v>2603</v>
      </c>
      <c r="J1206" s="1" t="s">
        <v>2705</v>
      </c>
      <c r="K1206" s="1">
        <v>40564257</v>
      </c>
      <c r="L1206" s="1"/>
      <c r="M1206" s="1"/>
    </row>
    <row r="1207" spans="1:13">
      <c r="A1207" s="25" t="s">
        <v>2712</v>
      </c>
      <c r="B1207" s="30">
        <v>3</v>
      </c>
      <c r="C1207" s="30">
        <v>3</v>
      </c>
      <c r="D1207" s="25" t="s">
        <v>2713</v>
      </c>
      <c r="E1207" s="2">
        <v>43766</v>
      </c>
      <c r="F1207" s="1" t="s">
        <v>2853</v>
      </c>
      <c r="G1207" s="2">
        <v>43766</v>
      </c>
      <c r="H1207" s="2">
        <v>43367</v>
      </c>
      <c r="I1207" s="1" t="s">
        <v>2603</v>
      </c>
      <c r="J1207" s="1" t="s">
        <v>2705</v>
      </c>
      <c r="K1207" s="1">
        <v>40564257</v>
      </c>
      <c r="L1207" s="1"/>
      <c r="M1207" s="1"/>
    </row>
    <row r="1208" spans="1:13">
      <c r="A1208" s="25" t="s">
        <v>2714</v>
      </c>
      <c r="B1208" s="30">
        <v>3</v>
      </c>
      <c r="C1208" s="30">
        <v>3</v>
      </c>
      <c r="D1208" s="25" t="s">
        <v>2715</v>
      </c>
      <c r="E1208" s="2">
        <v>43766</v>
      </c>
      <c r="F1208" s="1" t="s">
        <v>2854</v>
      </c>
      <c r="G1208" s="2">
        <v>43766</v>
      </c>
      <c r="H1208" s="2">
        <v>43367</v>
      </c>
      <c r="I1208" s="1" t="s">
        <v>2603</v>
      </c>
      <c r="J1208" s="1" t="s">
        <v>2705</v>
      </c>
      <c r="K1208" s="1">
        <v>40564257</v>
      </c>
      <c r="L1208" s="1"/>
      <c r="M1208" s="1"/>
    </row>
    <row r="1209" spans="1:13">
      <c r="A1209" s="25" t="s">
        <v>2716</v>
      </c>
      <c r="B1209" s="30">
        <v>3</v>
      </c>
      <c r="C1209" s="30">
        <v>3</v>
      </c>
      <c r="D1209" s="25" t="s">
        <v>2717</v>
      </c>
      <c r="E1209" s="2">
        <v>43766</v>
      </c>
      <c r="F1209" s="1" t="s">
        <v>2855</v>
      </c>
      <c r="G1209" s="2">
        <v>43766</v>
      </c>
      <c r="H1209" s="2">
        <v>43367</v>
      </c>
      <c r="I1209" s="1" t="s">
        <v>2603</v>
      </c>
      <c r="J1209" s="1" t="s">
        <v>2705</v>
      </c>
      <c r="K1209" s="1">
        <v>40564257</v>
      </c>
      <c r="L1209" s="1"/>
      <c r="M1209" s="1"/>
    </row>
    <row r="1210" spans="1:13">
      <c r="A1210" s="25" t="s">
        <v>2718</v>
      </c>
      <c r="B1210" s="30">
        <v>3</v>
      </c>
      <c r="C1210" s="30">
        <v>3</v>
      </c>
      <c r="D1210" s="25" t="s">
        <v>2719</v>
      </c>
      <c r="E1210" s="2">
        <v>43766</v>
      </c>
      <c r="F1210" s="1" t="s">
        <v>2856</v>
      </c>
      <c r="G1210" s="2">
        <v>43766</v>
      </c>
      <c r="H1210" s="2">
        <v>43367</v>
      </c>
      <c r="I1210" s="1" t="s">
        <v>2603</v>
      </c>
      <c r="J1210" s="1" t="s">
        <v>2705</v>
      </c>
      <c r="K1210" s="1">
        <v>40564257</v>
      </c>
      <c r="L1210" s="1"/>
      <c r="M1210" s="1"/>
    </row>
    <row r="1211" spans="1:13" ht="45">
      <c r="A1211" s="25" t="s">
        <v>2720</v>
      </c>
      <c r="B1211" s="30">
        <v>3</v>
      </c>
      <c r="C1211" s="30">
        <v>3</v>
      </c>
      <c r="D1211" s="25" t="s">
        <v>2721</v>
      </c>
      <c r="E1211" s="2">
        <v>43766</v>
      </c>
      <c r="F1211" s="1" t="s">
        <v>2857</v>
      </c>
      <c r="G1211" s="2">
        <v>43766</v>
      </c>
      <c r="H1211" s="2">
        <v>43367</v>
      </c>
      <c r="I1211" s="1" t="s">
        <v>2603</v>
      </c>
      <c r="J1211" s="1" t="s">
        <v>2705</v>
      </c>
      <c r="K1211" s="1">
        <v>40564257</v>
      </c>
      <c r="L1211" s="1"/>
      <c r="M1211" s="1"/>
    </row>
    <row r="1212" spans="1:13" ht="30">
      <c r="A1212" s="25" t="s">
        <v>2722</v>
      </c>
      <c r="B1212" s="30">
        <v>3</v>
      </c>
      <c r="C1212" s="30">
        <v>3</v>
      </c>
      <c r="D1212" s="25" t="s">
        <v>2723</v>
      </c>
      <c r="E1212" s="2">
        <v>43766</v>
      </c>
      <c r="F1212" s="1" t="s">
        <v>2858</v>
      </c>
      <c r="G1212" s="2">
        <v>43766</v>
      </c>
      <c r="H1212" s="2">
        <v>43367</v>
      </c>
      <c r="I1212" s="1" t="s">
        <v>2603</v>
      </c>
      <c r="J1212" s="1" t="s">
        <v>2705</v>
      </c>
      <c r="K1212" s="1">
        <v>40564257</v>
      </c>
      <c r="L1212" s="1"/>
      <c r="M1212" s="1"/>
    </row>
    <row r="1213" spans="1:13" ht="30">
      <c r="A1213" s="25" t="s">
        <v>2724</v>
      </c>
      <c r="B1213" s="30">
        <v>3</v>
      </c>
      <c r="C1213" s="30">
        <v>3</v>
      </c>
      <c r="D1213" s="25" t="s">
        <v>2725</v>
      </c>
      <c r="E1213" s="2">
        <v>43766</v>
      </c>
      <c r="F1213" s="1" t="s">
        <v>2859</v>
      </c>
      <c r="G1213" s="2">
        <v>43766</v>
      </c>
      <c r="H1213" s="2">
        <v>43367</v>
      </c>
      <c r="I1213" s="1" t="s">
        <v>2603</v>
      </c>
      <c r="J1213" s="1" t="s">
        <v>2705</v>
      </c>
      <c r="K1213" s="1">
        <v>40564257</v>
      </c>
      <c r="L1213" s="1"/>
      <c r="M1213" s="1"/>
    </row>
    <row r="1214" spans="1:13">
      <c r="A1214" s="25" t="s">
        <v>2726</v>
      </c>
      <c r="B1214" s="30">
        <v>3</v>
      </c>
      <c r="C1214" s="30">
        <v>3</v>
      </c>
      <c r="D1214" s="25" t="s">
        <v>4682</v>
      </c>
      <c r="E1214" s="2">
        <v>43766</v>
      </c>
      <c r="F1214" s="1" t="s">
        <v>2860</v>
      </c>
      <c r="G1214" s="2">
        <v>43766</v>
      </c>
      <c r="H1214" s="2">
        <v>43367</v>
      </c>
      <c r="I1214" s="1" t="s">
        <v>2603</v>
      </c>
      <c r="J1214" s="1" t="s">
        <v>2705</v>
      </c>
      <c r="K1214" s="1">
        <v>40564257</v>
      </c>
      <c r="L1214" s="1"/>
      <c r="M1214" s="1"/>
    </row>
    <row r="1215" spans="1:13">
      <c r="A1215" s="25" t="s">
        <v>2727</v>
      </c>
      <c r="B1215" s="30">
        <v>3</v>
      </c>
      <c r="C1215" s="30">
        <v>3</v>
      </c>
      <c r="D1215" s="25" t="s">
        <v>2728</v>
      </c>
      <c r="E1215" s="2">
        <v>43766</v>
      </c>
      <c r="F1215" s="1" t="s">
        <v>2861</v>
      </c>
      <c r="G1215" s="2">
        <v>43766</v>
      </c>
      <c r="H1215" s="2">
        <v>43367</v>
      </c>
      <c r="I1215" s="1" t="s">
        <v>2603</v>
      </c>
      <c r="J1215" s="1" t="s">
        <v>2705</v>
      </c>
      <c r="K1215" s="1">
        <v>40564257</v>
      </c>
      <c r="L1215" s="1"/>
      <c r="M1215" s="1"/>
    </row>
    <row r="1216" spans="1:13" ht="30">
      <c r="A1216" s="25" t="s">
        <v>2729</v>
      </c>
      <c r="B1216" s="30">
        <v>3</v>
      </c>
      <c r="C1216" s="30">
        <v>3</v>
      </c>
      <c r="D1216" s="25" t="s">
        <v>2730</v>
      </c>
      <c r="E1216" s="2">
        <v>43766</v>
      </c>
      <c r="F1216" s="1" t="s">
        <v>2862</v>
      </c>
      <c r="G1216" s="2">
        <v>43766</v>
      </c>
      <c r="H1216" s="2">
        <v>43367</v>
      </c>
      <c r="I1216" s="1" t="s">
        <v>2603</v>
      </c>
      <c r="J1216" s="1" t="s">
        <v>2705</v>
      </c>
      <c r="K1216" s="1">
        <v>40564257</v>
      </c>
      <c r="L1216" s="1"/>
      <c r="M1216" s="1"/>
    </row>
    <row r="1217" spans="1:13" ht="30">
      <c r="A1217" s="25" t="s">
        <v>2731</v>
      </c>
      <c r="B1217" s="30">
        <v>3</v>
      </c>
      <c r="C1217" s="30">
        <v>3</v>
      </c>
      <c r="D1217" s="25" t="s">
        <v>2732</v>
      </c>
      <c r="E1217" s="2">
        <v>43766</v>
      </c>
      <c r="F1217" s="1" t="s">
        <v>2863</v>
      </c>
      <c r="G1217" s="2">
        <v>43766</v>
      </c>
      <c r="H1217" s="2">
        <v>43367</v>
      </c>
      <c r="I1217" s="1" t="s">
        <v>2603</v>
      </c>
      <c r="J1217" s="1" t="s">
        <v>2705</v>
      </c>
      <c r="K1217" s="1">
        <v>40564257</v>
      </c>
      <c r="L1217" s="1"/>
      <c r="M1217" s="1"/>
    </row>
    <row r="1218" spans="1:13" ht="75">
      <c r="A1218" s="25" t="s">
        <v>2733</v>
      </c>
      <c r="B1218" s="30">
        <v>3</v>
      </c>
      <c r="C1218" s="30">
        <v>3</v>
      </c>
      <c r="D1218" s="25" t="s">
        <v>2734</v>
      </c>
      <c r="E1218" s="2">
        <v>43766</v>
      </c>
      <c r="F1218" s="1" t="s">
        <v>2864</v>
      </c>
      <c r="G1218" s="2">
        <v>43766</v>
      </c>
      <c r="H1218" s="2">
        <v>43367</v>
      </c>
      <c r="I1218" s="1" t="s">
        <v>2603</v>
      </c>
      <c r="J1218" s="1" t="s">
        <v>2705</v>
      </c>
      <c r="K1218" s="1">
        <v>40564257</v>
      </c>
      <c r="L1218" s="1"/>
      <c r="M1218" s="1"/>
    </row>
    <row r="1219" spans="1:13" ht="30">
      <c r="A1219" s="25" t="s">
        <v>2735</v>
      </c>
      <c r="B1219" s="30">
        <v>3</v>
      </c>
      <c r="C1219" s="30">
        <v>3</v>
      </c>
      <c r="D1219" s="25" t="s">
        <v>2736</v>
      </c>
      <c r="E1219" s="2">
        <v>43766</v>
      </c>
      <c r="F1219" s="1" t="s">
        <v>2865</v>
      </c>
      <c r="G1219" s="2">
        <v>43766</v>
      </c>
      <c r="H1219" s="2">
        <v>43367</v>
      </c>
      <c r="I1219" s="1" t="s">
        <v>2603</v>
      </c>
      <c r="J1219" s="1" t="s">
        <v>2705</v>
      </c>
      <c r="K1219" s="1">
        <v>40564257</v>
      </c>
      <c r="L1219" s="1"/>
      <c r="M1219" s="1"/>
    </row>
    <row r="1220" spans="1:13" ht="30">
      <c r="A1220" s="25" t="s">
        <v>2737</v>
      </c>
      <c r="B1220" s="30">
        <v>3</v>
      </c>
      <c r="C1220" s="30">
        <v>3</v>
      </c>
      <c r="D1220" s="25" t="s">
        <v>2738</v>
      </c>
      <c r="E1220" s="2">
        <v>43766</v>
      </c>
      <c r="F1220" s="1" t="s">
        <v>2866</v>
      </c>
      <c r="G1220" s="2">
        <v>43766</v>
      </c>
      <c r="H1220" s="2">
        <v>43367</v>
      </c>
      <c r="I1220" s="1" t="s">
        <v>2603</v>
      </c>
      <c r="J1220" s="1" t="s">
        <v>2705</v>
      </c>
      <c r="K1220" s="1">
        <v>40564257</v>
      </c>
      <c r="L1220" s="1"/>
      <c r="M1220" s="1"/>
    </row>
    <row r="1221" spans="1:13" ht="45">
      <c r="A1221" s="25" t="s">
        <v>2739</v>
      </c>
      <c r="B1221" s="30">
        <v>3</v>
      </c>
      <c r="C1221" s="30">
        <v>3</v>
      </c>
      <c r="D1221" s="25" t="s">
        <v>2740</v>
      </c>
      <c r="E1221" s="2">
        <v>43766</v>
      </c>
      <c r="F1221" s="1" t="s">
        <v>2867</v>
      </c>
      <c r="G1221" s="2">
        <v>43766</v>
      </c>
      <c r="H1221" s="2">
        <v>43367</v>
      </c>
      <c r="I1221" s="1" t="s">
        <v>2603</v>
      </c>
      <c r="J1221" s="1" t="s">
        <v>2705</v>
      </c>
      <c r="K1221" s="1">
        <v>40564257</v>
      </c>
      <c r="L1221" s="1"/>
      <c r="M1221" s="1"/>
    </row>
    <row r="1222" spans="1:13">
      <c r="A1222" s="25" t="s">
        <v>2741</v>
      </c>
      <c r="B1222" s="30">
        <v>3</v>
      </c>
      <c r="C1222" s="30">
        <v>3</v>
      </c>
      <c r="D1222" s="25" t="s">
        <v>2742</v>
      </c>
      <c r="E1222" s="2">
        <v>43766</v>
      </c>
      <c r="F1222" s="1" t="s">
        <v>2868</v>
      </c>
      <c r="G1222" s="2">
        <v>43766</v>
      </c>
      <c r="H1222" s="2">
        <v>43367</v>
      </c>
      <c r="I1222" s="1" t="s">
        <v>2603</v>
      </c>
      <c r="J1222" s="1" t="s">
        <v>2705</v>
      </c>
      <c r="K1222" s="1">
        <v>40564257</v>
      </c>
      <c r="L1222" s="1"/>
      <c r="M1222" s="1"/>
    </row>
    <row r="1223" spans="1:13">
      <c r="A1223" s="25" t="s">
        <v>2743</v>
      </c>
      <c r="B1223" s="30">
        <v>3</v>
      </c>
      <c r="C1223" s="30">
        <v>3</v>
      </c>
      <c r="D1223" s="25" t="s">
        <v>2744</v>
      </c>
      <c r="E1223" s="2">
        <v>43766</v>
      </c>
      <c r="F1223" s="1" t="s">
        <v>2869</v>
      </c>
      <c r="G1223" s="2">
        <v>43766</v>
      </c>
      <c r="H1223" s="2">
        <v>43367</v>
      </c>
      <c r="I1223" s="1" t="s">
        <v>2603</v>
      </c>
      <c r="J1223" s="1" t="s">
        <v>2705</v>
      </c>
      <c r="K1223" s="1">
        <v>40564257</v>
      </c>
      <c r="L1223" s="1"/>
      <c r="M1223" s="1"/>
    </row>
    <row r="1224" spans="1:13" ht="45">
      <c r="A1224" s="25" t="s">
        <v>2745</v>
      </c>
      <c r="B1224" s="30">
        <v>3</v>
      </c>
      <c r="C1224" s="30">
        <v>3</v>
      </c>
      <c r="D1224" s="25" t="s">
        <v>2746</v>
      </c>
      <c r="E1224" s="2">
        <v>43766</v>
      </c>
      <c r="F1224" s="1" t="s">
        <v>2870</v>
      </c>
      <c r="G1224" s="2">
        <v>43766</v>
      </c>
      <c r="H1224" s="2">
        <v>43367</v>
      </c>
      <c r="I1224" s="1" t="s">
        <v>2603</v>
      </c>
      <c r="J1224" s="1" t="s">
        <v>2705</v>
      </c>
      <c r="K1224" s="1">
        <v>40564257</v>
      </c>
      <c r="L1224" s="1"/>
      <c r="M1224" s="1"/>
    </row>
    <row r="1225" spans="1:13" ht="30">
      <c r="A1225" s="25" t="s">
        <v>2747</v>
      </c>
      <c r="B1225" s="30">
        <v>3</v>
      </c>
      <c r="C1225" s="30">
        <v>3</v>
      </c>
      <c r="D1225" s="25" t="s">
        <v>2748</v>
      </c>
      <c r="E1225" s="2">
        <v>43766</v>
      </c>
      <c r="F1225" s="1" t="s">
        <v>2871</v>
      </c>
      <c r="G1225" s="2">
        <v>43766</v>
      </c>
      <c r="H1225" s="2">
        <v>43367</v>
      </c>
      <c r="I1225" s="1" t="s">
        <v>2603</v>
      </c>
      <c r="J1225" s="1" t="s">
        <v>2705</v>
      </c>
      <c r="K1225" s="1">
        <v>40564257</v>
      </c>
      <c r="L1225" s="1"/>
      <c r="M1225" s="1"/>
    </row>
    <row r="1226" spans="1:13" ht="45">
      <c r="A1226" s="25" t="s">
        <v>2749</v>
      </c>
      <c r="B1226" s="30">
        <v>3</v>
      </c>
      <c r="C1226" s="30">
        <v>3</v>
      </c>
      <c r="D1226" s="25" t="s">
        <v>3116</v>
      </c>
      <c r="E1226" s="2">
        <v>43766</v>
      </c>
      <c r="F1226" s="1" t="s">
        <v>2872</v>
      </c>
      <c r="G1226" s="2">
        <v>43766</v>
      </c>
      <c r="H1226" s="2">
        <v>43367</v>
      </c>
      <c r="I1226" s="1" t="s">
        <v>2603</v>
      </c>
      <c r="J1226" s="1" t="s">
        <v>2705</v>
      </c>
      <c r="K1226" s="1">
        <v>40564257</v>
      </c>
      <c r="L1226" s="1"/>
      <c r="M1226" s="3" t="s">
        <v>3115</v>
      </c>
    </row>
    <row r="1227" spans="1:13" ht="30">
      <c r="A1227" s="25" t="s">
        <v>2750</v>
      </c>
      <c r="B1227" s="30">
        <v>3</v>
      </c>
      <c r="C1227" s="30">
        <v>3</v>
      </c>
      <c r="D1227" s="25" t="s">
        <v>2751</v>
      </c>
      <c r="E1227" s="2">
        <v>43766</v>
      </c>
      <c r="F1227" s="1" t="s">
        <v>2873</v>
      </c>
      <c r="G1227" s="2">
        <v>43766</v>
      </c>
      <c r="H1227" s="2">
        <v>43367</v>
      </c>
      <c r="I1227" s="1" t="s">
        <v>2603</v>
      </c>
      <c r="J1227" s="1" t="s">
        <v>2705</v>
      </c>
      <c r="K1227" s="1">
        <v>40564257</v>
      </c>
      <c r="L1227" s="1"/>
      <c r="M1227" s="1"/>
    </row>
    <row r="1228" spans="1:13" ht="30">
      <c r="A1228" s="25" t="s">
        <v>2750</v>
      </c>
      <c r="B1228" s="30">
        <v>3</v>
      </c>
      <c r="C1228" s="30">
        <v>3</v>
      </c>
      <c r="D1228" s="25" t="s">
        <v>2752</v>
      </c>
      <c r="E1228" s="2">
        <v>43766</v>
      </c>
      <c r="F1228" s="1" t="s">
        <v>2874</v>
      </c>
      <c r="G1228" s="2">
        <v>43766</v>
      </c>
      <c r="H1228" s="2">
        <v>43367</v>
      </c>
      <c r="I1228" s="1" t="s">
        <v>2603</v>
      </c>
      <c r="J1228" s="1" t="s">
        <v>2705</v>
      </c>
      <c r="K1228" s="1">
        <v>40564257</v>
      </c>
      <c r="L1228" s="1"/>
      <c r="M1228" s="1"/>
    </row>
    <row r="1229" spans="1:13" ht="30">
      <c r="A1229" s="25" t="s">
        <v>2753</v>
      </c>
      <c r="B1229" s="30">
        <v>3</v>
      </c>
      <c r="C1229" s="30">
        <v>3</v>
      </c>
      <c r="D1229" s="25" t="s">
        <v>3717</v>
      </c>
      <c r="E1229" s="2">
        <v>43766</v>
      </c>
      <c r="F1229" s="1" t="s">
        <v>2875</v>
      </c>
      <c r="G1229" s="2">
        <v>43766</v>
      </c>
      <c r="H1229" s="2">
        <v>43367</v>
      </c>
      <c r="I1229" s="1" t="s">
        <v>2603</v>
      </c>
      <c r="J1229" s="1" t="s">
        <v>2705</v>
      </c>
      <c r="K1229" s="1">
        <v>40564257</v>
      </c>
      <c r="L1229" s="1"/>
      <c r="M1229" s="3" t="s">
        <v>3716</v>
      </c>
    </row>
    <row r="1230" spans="1:13" ht="30">
      <c r="A1230" s="25" t="s">
        <v>2754</v>
      </c>
      <c r="B1230" s="30">
        <v>3</v>
      </c>
      <c r="C1230" s="30">
        <v>3</v>
      </c>
      <c r="D1230" s="25" t="s">
        <v>2755</v>
      </c>
      <c r="E1230" s="2">
        <v>43766</v>
      </c>
      <c r="F1230" s="1" t="s">
        <v>2876</v>
      </c>
      <c r="G1230" s="2">
        <v>43766</v>
      </c>
      <c r="H1230" s="2">
        <v>43367</v>
      </c>
      <c r="I1230" s="1" t="s">
        <v>2603</v>
      </c>
      <c r="J1230" s="1" t="s">
        <v>2705</v>
      </c>
      <c r="K1230" s="1">
        <v>40564257</v>
      </c>
      <c r="L1230" s="1"/>
      <c r="M1230" s="1"/>
    </row>
    <row r="1231" spans="1:13" ht="30">
      <c r="A1231" s="25" t="s">
        <v>2756</v>
      </c>
      <c r="B1231" s="30">
        <v>3</v>
      </c>
      <c r="C1231" s="30">
        <v>3</v>
      </c>
      <c r="D1231" s="25" t="s">
        <v>2757</v>
      </c>
      <c r="E1231" s="2">
        <v>43766</v>
      </c>
      <c r="F1231" s="1" t="s">
        <v>2877</v>
      </c>
      <c r="G1231" s="2">
        <v>43766</v>
      </c>
      <c r="H1231" s="2">
        <v>43367</v>
      </c>
      <c r="I1231" s="1" t="s">
        <v>2603</v>
      </c>
      <c r="J1231" s="1" t="s">
        <v>2705</v>
      </c>
      <c r="K1231" s="1">
        <v>40564257</v>
      </c>
      <c r="L1231" s="1"/>
      <c r="M1231" s="1"/>
    </row>
    <row r="1232" spans="1:13">
      <c r="A1232" s="25" t="s">
        <v>2758</v>
      </c>
      <c r="B1232" s="30">
        <v>3</v>
      </c>
      <c r="C1232" s="30">
        <v>3</v>
      </c>
      <c r="D1232" s="25" t="s">
        <v>2759</v>
      </c>
      <c r="E1232" s="2">
        <v>43766</v>
      </c>
      <c r="F1232" s="1" t="s">
        <v>2878</v>
      </c>
      <c r="G1232" s="2">
        <v>43766</v>
      </c>
      <c r="H1232" s="2">
        <v>43367</v>
      </c>
      <c r="I1232" s="1" t="s">
        <v>2603</v>
      </c>
      <c r="J1232" s="1" t="s">
        <v>2705</v>
      </c>
      <c r="K1232" s="1">
        <v>40564257</v>
      </c>
      <c r="L1232" s="1"/>
      <c r="M1232" s="1"/>
    </row>
    <row r="1233" spans="1:13" ht="30">
      <c r="A1233" s="25" t="s">
        <v>2758</v>
      </c>
      <c r="B1233" s="30">
        <v>3</v>
      </c>
      <c r="C1233" s="30">
        <v>3</v>
      </c>
      <c r="D1233" s="25" t="s">
        <v>2760</v>
      </c>
      <c r="E1233" s="2">
        <v>43766</v>
      </c>
      <c r="F1233" s="1" t="s">
        <v>2879</v>
      </c>
      <c r="G1233" s="2">
        <v>43766</v>
      </c>
      <c r="H1233" s="2">
        <v>43367</v>
      </c>
      <c r="I1233" s="1" t="s">
        <v>2603</v>
      </c>
      <c r="J1233" s="1" t="s">
        <v>2705</v>
      </c>
      <c r="K1233" s="1">
        <v>40564257</v>
      </c>
      <c r="L1233" s="1"/>
      <c r="M1233" s="1"/>
    </row>
    <row r="1234" spans="1:13" ht="45">
      <c r="A1234" s="25" t="s">
        <v>2761</v>
      </c>
      <c r="B1234" s="30">
        <v>3</v>
      </c>
      <c r="C1234" s="30">
        <v>3</v>
      </c>
      <c r="D1234" s="25" t="s">
        <v>2762</v>
      </c>
      <c r="E1234" s="2">
        <v>43766</v>
      </c>
      <c r="F1234" s="1" t="s">
        <v>2880</v>
      </c>
      <c r="G1234" s="2">
        <v>43766</v>
      </c>
      <c r="H1234" s="2">
        <v>43367</v>
      </c>
      <c r="I1234" s="1" t="s">
        <v>2603</v>
      </c>
      <c r="J1234" s="1" t="s">
        <v>2705</v>
      </c>
      <c r="K1234" s="1">
        <v>40564257</v>
      </c>
      <c r="L1234" s="1"/>
      <c r="M1234" s="1"/>
    </row>
    <row r="1235" spans="1:13">
      <c r="A1235" s="25" t="s">
        <v>2763</v>
      </c>
      <c r="B1235" s="30">
        <v>3</v>
      </c>
      <c r="C1235" s="30">
        <v>3</v>
      </c>
      <c r="D1235" s="25" t="s">
        <v>2764</v>
      </c>
      <c r="E1235" s="2">
        <v>43766</v>
      </c>
      <c r="F1235" s="1" t="s">
        <v>2881</v>
      </c>
      <c r="G1235" s="2">
        <v>43766</v>
      </c>
      <c r="H1235" s="2">
        <v>43367</v>
      </c>
      <c r="I1235" s="1" t="s">
        <v>2603</v>
      </c>
      <c r="J1235" s="1" t="s">
        <v>2705</v>
      </c>
      <c r="K1235" s="1">
        <v>40564257</v>
      </c>
      <c r="L1235" s="1"/>
      <c r="M1235" s="1"/>
    </row>
    <row r="1236" spans="1:13">
      <c r="A1236" s="25" t="s">
        <v>2765</v>
      </c>
      <c r="B1236" s="30">
        <v>3</v>
      </c>
      <c r="C1236" s="30">
        <v>3</v>
      </c>
      <c r="D1236" s="25" t="s">
        <v>2766</v>
      </c>
      <c r="E1236" s="2">
        <v>43766</v>
      </c>
      <c r="F1236" s="1" t="s">
        <v>2882</v>
      </c>
      <c r="G1236" s="2">
        <v>43766</v>
      </c>
      <c r="H1236" s="2">
        <v>43367</v>
      </c>
      <c r="I1236" s="1" t="s">
        <v>2603</v>
      </c>
      <c r="J1236" s="1" t="s">
        <v>2705</v>
      </c>
      <c r="K1236" s="1">
        <v>40564257</v>
      </c>
      <c r="L1236" s="1"/>
      <c r="M1236" s="1"/>
    </row>
    <row r="1237" spans="1:13">
      <c r="A1237" s="25" t="s">
        <v>2767</v>
      </c>
      <c r="B1237" s="30">
        <v>3</v>
      </c>
      <c r="C1237" s="30">
        <v>3</v>
      </c>
      <c r="D1237" s="25" t="s">
        <v>2768</v>
      </c>
      <c r="E1237" s="2">
        <v>43766</v>
      </c>
      <c r="F1237" s="1" t="s">
        <v>2883</v>
      </c>
      <c r="G1237" s="2">
        <v>43766</v>
      </c>
      <c r="H1237" s="2">
        <v>43367</v>
      </c>
      <c r="I1237" s="1" t="s">
        <v>2603</v>
      </c>
      <c r="J1237" s="1" t="s">
        <v>2705</v>
      </c>
      <c r="K1237" s="1">
        <v>40564257</v>
      </c>
      <c r="L1237" s="1"/>
      <c r="M1237" s="1"/>
    </row>
    <row r="1238" spans="1:13">
      <c r="A1238" s="25" t="s">
        <v>2769</v>
      </c>
      <c r="B1238" s="30">
        <v>3</v>
      </c>
      <c r="C1238" s="30">
        <v>3</v>
      </c>
      <c r="D1238" s="25" t="s">
        <v>2770</v>
      </c>
      <c r="E1238" s="2">
        <v>43766</v>
      </c>
      <c r="F1238" s="1" t="s">
        <v>2884</v>
      </c>
      <c r="G1238" s="2">
        <v>43766</v>
      </c>
      <c r="H1238" s="2">
        <v>43367</v>
      </c>
      <c r="I1238" s="1" t="s">
        <v>2603</v>
      </c>
      <c r="J1238" s="1" t="s">
        <v>2705</v>
      </c>
      <c r="K1238" s="1">
        <v>40564257</v>
      </c>
      <c r="L1238" s="1"/>
      <c r="M1238" s="1"/>
    </row>
    <row r="1239" spans="1:13" ht="30">
      <c r="A1239" s="25" t="s">
        <v>2771</v>
      </c>
      <c r="B1239" s="30">
        <v>3</v>
      </c>
      <c r="C1239" s="30">
        <v>3</v>
      </c>
      <c r="D1239" s="25" t="s">
        <v>2772</v>
      </c>
      <c r="E1239" s="2">
        <v>43766</v>
      </c>
      <c r="F1239" s="1" t="s">
        <v>2885</v>
      </c>
      <c r="G1239" s="2">
        <v>43766</v>
      </c>
      <c r="H1239" s="2">
        <v>43367</v>
      </c>
      <c r="I1239" s="1" t="s">
        <v>2603</v>
      </c>
      <c r="J1239" s="1" t="s">
        <v>2705</v>
      </c>
      <c r="K1239" s="1">
        <v>40564257</v>
      </c>
      <c r="L1239" s="1"/>
      <c r="M1239" s="1"/>
    </row>
    <row r="1240" spans="1:13" ht="30">
      <c r="A1240" s="25" t="s">
        <v>2773</v>
      </c>
      <c r="B1240" s="30">
        <v>3</v>
      </c>
      <c r="C1240" s="30">
        <v>3</v>
      </c>
      <c r="D1240" s="25" t="s">
        <v>2774</v>
      </c>
      <c r="E1240" s="2">
        <v>43766</v>
      </c>
      <c r="F1240" s="1" t="s">
        <v>2886</v>
      </c>
      <c r="G1240" s="2">
        <v>43766</v>
      </c>
      <c r="H1240" s="2">
        <v>43367</v>
      </c>
      <c r="I1240" s="1" t="s">
        <v>2603</v>
      </c>
      <c r="J1240" s="1" t="s">
        <v>2705</v>
      </c>
      <c r="K1240" s="1">
        <v>40564257</v>
      </c>
      <c r="L1240" s="1"/>
      <c r="M1240" s="1"/>
    </row>
    <row r="1241" spans="1:13">
      <c r="A1241" s="25" t="s">
        <v>2775</v>
      </c>
      <c r="B1241" s="30">
        <v>3</v>
      </c>
      <c r="C1241" s="30">
        <v>3</v>
      </c>
      <c r="D1241" s="25" t="s">
        <v>2776</v>
      </c>
      <c r="E1241" s="2">
        <v>43766</v>
      </c>
      <c r="F1241" s="1" t="s">
        <v>2887</v>
      </c>
      <c r="G1241" s="2">
        <v>43766</v>
      </c>
      <c r="H1241" s="2">
        <v>43367</v>
      </c>
      <c r="I1241" s="1" t="s">
        <v>2603</v>
      </c>
      <c r="J1241" s="1" t="s">
        <v>2705</v>
      </c>
      <c r="K1241" s="1">
        <v>40564257</v>
      </c>
      <c r="L1241" s="1"/>
      <c r="M1241" s="1"/>
    </row>
    <row r="1242" spans="1:13" ht="30">
      <c r="A1242" s="25" t="s">
        <v>2777</v>
      </c>
      <c r="B1242" s="30">
        <v>3</v>
      </c>
      <c r="C1242" s="30">
        <v>3</v>
      </c>
      <c r="D1242" s="25" t="s">
        <v>4683</v>
      </c>
      <c r="E1242" s="2">
        <v>43766</v>
      </c>
      <c r="F1242" s="1" t="s">
        <v>2888</v>
      </c>
      <c r="G1242" s="2">
        <v>43766</v>
      </c>
      <c r="H1242" s="2">
        <v>43367</v>
      </c>
      <c r="I1242" s="1" t="s">
        <v>2603</v>
      </c>
      <c r="J1242" s="1" t="s">
        <v>2705</v>
      </c>
      <c r="K1242" s="1">
        <v>40564257</v>
      </c>
      <c r="L1242" s="1"/>
      <c r="M1242" s="1"/>
    </row>
    <row r="1243" spans="1:13" ht="30">
      <c r="A1243" s="25" t="s">
        <v>2777</v>
      </c>
      <c r="B1243" s="30">
        <v>3</v>
      </c>
      <c r="C1243" s="30">
        <v>3</v>
      </c>
      <c r="D1243" s="25" t="s">
        <v>2778</v>
      </c>
      <c r="E1243" s="2">
        <v>43766</v>
      </c>
      <c r="F1243" s="1" t="s">
        <v>2889</v>
      </c>
      <c r="G1243" s="2">
        <v>43766</v>
      </c>
      <c r="H1243" s="2">
        <v>43367</v>
      </c>
      <c r="I1243" s="1" t="s">
        <v>2603</v>
      </c>
      <c r="J1243" s="1" t="s">
        <v>2705</v>
      </c>
      <c r="K1243" s="1">
        <v>40564257</v>
      </c>
      <c r="L1243" s="1"/>
      <c r="M1243" s="1"/>
    </row>
    <row r="1244" spans="1:13">
      <c r="A1244" s="25" t="s">
        <v>2779</v>
      </c>
      <c r="B1244" s="30">
        <v>3</v>
      </c>
      <c r="C1244" s="30">
        <v>3</v>
      </c>
      <c r="D1244" s="25" t="s">
        <v>2780</v>
      </c>
      <c r="E1244" s="2">
        <v>43766</v>
      </c>
      <c r="F1244" s="1" t="s">
        <v>2890</v>
      </c>
      <c r="G1244" s="2">
        <v>43766</v>
      </c>
      <c r="H1244" s="2">
        <v>43367</v>
      </c>
      <c r="I1244" s="1" t="s">
        <v>2603</v>
      </c>
      <c r="J1244" s="1" t="s">
        <v>2705</v>
      </c>
      <c r="K1244" s="1">
        <v>40564257</v>
      </c>
      <c r="L1244" s="1"/>
      <c r="M1244" s="1"/>
    </row>
    <row r="1245" spans="1:13">
      <c r="A1245" s="25" t="s">
        <v>2781</v>
      </c>
      <c r="B1245" s="30">
        <v>3</v>
      </c>
      <c r="C1245" s="30">
        <v>3</v>
      </c>
      <c r="D1245" s="25" t="s">
        <v>2782</v>
      </c>
      <c r="E1245" s="2">
        <v>43766</v>
      </c>
      <c r="F1245" s="1" t="s">
        <v>2891</v>
      </c>
      <c r="G1245" s="2">
        <v>43766</v>
      </c>
      <c r="H1245" s="2">
        <v>43367</v>
      </c>
      <c r="I1245" s="1" t="s">
        <v>2603</v>
      </c>
      <c r="J1245" s="1" t="s">
        <v>2705</v>
      </c>
      <c r="K1245" s="1">
        <v>40564257</v>
      </c>
      <c r="L1245" s="1"/>
      <c r="M1245" s="1"/>
    </row>
    <row r="1246" spans="1:13" ht="30">
      <c r="A1246" s="25" t="s">
        <v>2783</v>
      </c>
      <c r="B1246" s="30">
        <v>3</v>
      </c>
      <c r="C1246" s="30">
        <v>3</v>
      </c>
      <c r="D1246" s="25" t="s">
        <v>2784</v>
      </c>
      <c r="E1246" s="2">
        <v>43766</v>
      </c>
      <c r="F1246" s="1" t="s">
        <v>2892</v>
      </c>
      <c r="G1246" s="2">
        <v>43766</v>
      </c>
      <c r="H1246" s="2">
        <v>43367</v>
      </c>
      <c r="I1246" s="1" t="s">
        <v>2603</v>
      </c>
      <c r="J1246" s="1" t="s">
        <v>2705</v>
      </c>
      <c r="K1246" s="1">
        <v>40564257</v>
      </c>
      <c r="L1246" s="1"/>
      <c r="M1246" s="1"/>
    </row>
    <row r="1247" spans="1:13" ht="30">
      <c r="A1247" s="25" t="s">
        <v>2785</v>
      </c>
      <c r="B1247" s="30">
        <v>3</v>
      </c>
      <c r="C1247" s="30">
        <v>3</v>
      </c>
      <c r="D1247" s="25" t="s">
        <v>2786</v>
      </c>
      <c r="E1247" s="2">
        <v>43766</v>
      </c>
      <c r="F1247" s="1" t="s">
        <v>2893</v>
      </c>
      <c r="G1247" s="2">
        <v>43766</v>
      </c>
      <c r="H1247" s="2">
        <v>43367</v>
      </c>
      <c r="I1247" s="1" t="s">
        <v>2603</v>
      </c>
      <c r="J1247" s="1" t="s">
        <v>2705</v>
      </c>
      <c r="K1247" s="1">
        <v>40564257</v>
      </c>
      <c r="L1247" s="1"/>
      <c r="M1247" s="1"/>
    </row>
    <row r="1248" spans="1:13" ht="30">
      <c r="A1248" s="25" t="s">
        <v>2785</v>
      </c>
      <c r="B1248" s="30">
        <v>3</v>
      </c>
      <c r="C1248" s="30">
        <v>3</v>
      </c>
      <c r="D1248" s="25" t="s">
        <v>2787</v>
      </c>
      <c r="E1248" s="2">
        <v>43766</v>
      </c>
      <c r="F1248" s="1" t="s">
        <v>2894</v>
      </c>
      <c r="G1248" s="2">
        <v>43766</v>
      </c>
      <c r="H1248" s="2">
        <v>43367</v>
      </c>
      <c r="I1248" s="1" t="s">
        <v>2603</v>
      </c>
      <c r="J1248" s="1" t="s">
        <v>2705</v>
      </c>
      <c r="K1248" s="1">
        <v>40564257</v>
      </c>
      <c r="L1248" s="1"/>
      <c r="M1248" s="1"/>
    </row>
    <row r="1249" spans="1:13" ht="30">
      <c r="A1249" s="25" t="s">
        <v>2785</v>
      </c>
      <c r="B1249" s="30">
        <v>3</v>
      </c>
      <c r="C1249" s="30">
        <v>3</v>
      </c>
      <c r="D1249" s="25" t="s">
        <v>2788</v>
      </c>
      <c r="E1249" s="2">
        <v>43766</v>
      </c>
      <c r="F1249" s="1" t="s">
        <v>2895</v>
      </c>
      <c r="G1249" s="2">
        <v>43766</v>
      </c>
      <c r="H1249" s="2">
        <v>43367</v>
      </c>
      <c r="I1249" s="1" t="s">
        <v>2603</v>
      </c>
      <c r="J1249" s="1" t="s">
        <v>2705</v>
      </c>
      <c r="K1249" s="1">
        <v>40564257</v>
      </c>
      <c r="L1249" s="1"/>
      <c r="M1249" s="1"/>
    </row>
    <row r="1250" spans="1:13" ht="30">
      <c r="A1250" s="25" t="s">
        <v>2789</v>
      </c>
      <c r="B1250" s="30">
        <v>3</v>
      </c>
      <c r="C1250" s="30">
        <v>3</v>
      </c>
      <c r="D1250" s="25" t="s">
        <v>2790</v>
      </c>
      <c r="E1250" s="2">
        <v>43766</v>
      </c>
      <c r="F1250" s="1" t="s">
        <v>2896</v>
      </c>
      <c r="G1250" s="2">
        <v>43766</v>
      </c>
      <c r="H1250" s="2">
        <v>43367</v>
      </c>
      <c r="I1250" s="1" t="s">
        <v>2603</v>
      </c>
      <c r="J1250" s="1" t="s">
        <v>2705</v>
      </c>
      <c r="K1250" s="1">
        <v>40564257</v>
      </c>
      <c r="L1250" s="1"/>
      <c r="M1250" s="1"/>
    </row>
    <row r="1251" spans="1:13" ht="30">
      <c r="A1251" s="25" t="s">
        <v>2785</v>
      </c>
      <c r="B1251" s="30">
        <v>3</v>
      </c>
      <c r="C1251" s="30">
        <v>3</v>
      </c>
      <c r="D1251" s="25" t="s">
        <v>2791</v>
      </c>
      <c r="E1251" s="2">
        <v>43766</v>
      </c>
      <c r="F1251" s="1" t="s">
        <v>2897</v>
      </c>
      <c r="G1251" s="2">
        <v>43766</v>
      </c>
      <c r="H1251" s="2">
        <v>43367</v>
      </c>
      <c r="I1251" s="1" t="s">
        <v>2603</v>
      </c>
      <c r="J1251" s="1" t="s">
        <v>2705</v>
      </c>
      <c r="K1251" s="1">
        <v>40564257</v>
      </c>
      <c r="L1251" s="1"/>
      <c r="M1251" s="1"/>
    </row>
    <row r="1252" spans="1:13">
      <c r="A1252" s="25" t="s">
        <v>2792</v>
      </c>
      <c r="B1252" s="30">
        <v>3</v>
      </c>
      <c r="C1252" s="30">
        <v>3</v>
      </c>
      <c r="D1252" s="25" t="s">
        <v>2793</v>
      </c>
      <c r="E1252" s="2">
        <v>43766</v>
      </c>
      <c r="F1252" s="1" t="s">
        <v>2898</v>
      </c>
      <c r="G1252" s="2">
        <v>43766</v>
      </c>
      <c r="H1252" s="2">
        <v>43367</v>
      </c>
      <c r="I1252" s="1" t="s">
        <v>2603</v>
      </c>
      <c r="J1252" s="1" t="s">
        <v>2705</v>
      </c>
      <c r="K1252" s="1">
        <v>40564257</v>
      </c>
      <c r="L1252" s="1"/>
      <c r="M1252" s="1"/>
    </row>
    <row r="1253" spans="1:13" ht="45">
      <c r="A1253" s="25" t="s">
        <v>2794</v>
      </c>
      <c r="B1253" s="30">
        <v>3</v>
      </c>
      <c r="C1253" s="30">
        <v>3</v>
      </c>
      <c r="D1253" s="25" t="s">
        <v>2795</v>
      </c>
      <c r="E1253" s="2">
        <v>43766</v>
      </c>
      <c r="F1253" s="1" t="s">
        <v>2899</v>
      </c>
      <c r="G1253" s="2">
        <v>43766</v>
      </c>
      <c r="H1253" s="2">
        <v>43367</v>
      </c>
      <c r="I1253" s="1" t="s">
        <v>2603</v>
      </c>
      <c r="J1253" s="1" t="s">
        <v>2705</v>
      </c>
      <c r="K1253" s="1">
        <v>40564257</v>
      </c>
      <c r="L1253" s="1"/>
      <c r="M1253" s="1"/>
    </row>
    <row r="1254" spans="1:13" ht="45">
      <c r="A1254" s="25" t="s">
        <v>2794</v>
      </c>
      <c r="B1254" s="30">
        <v>3</v>
      </c>
      <c r="C1254" s="30">
        <v>3</v>
      </c>
      <c r="D1254" s="25" t="s">
        <v>2796</v>
      </c>
      <c r="E1254" s="2">
        <v>43766</v>
      </c>
      <c r="F1254" s="1" t="s">
        <v>2900</v>
      </c>
      <c r="G1254" s="2">
        <v>43766</v>
      </c>
      <c r="H1254" s="2">
        <v>43367</v>
      </c>
      <c r="I1254" s="1" t="s">
        <v>2603</v>
      </c>
      <c r="J1254" s="1" t="s">
        <v>2705</v>
      </c>
      <c r="K1254" s="1">
        <v>40564257</v>
      </c>
      <c r="L1254" s="1"/>
      <c r="M1254" s="1"/>
    </row>
    <row r="1255" spans="1:13" ht="30">
      <c r="A1255" s="25" t="s">
        <v>2797</v>
      </c>
      <c r="B1255" s="30">
        <v>3</v>
      </c>
      <c r="C1255" s="30">
        <v>3</v>
      </c>
      <c r="D1255" s="25" t="s">
        <v>2798</v>
      </c>
      <c r="E1255" s="2">
        <v>43766</v>
      </c>
      <c r="F1255" s="1" t="s">
        <v>2901</v>
      </c>
      <c r="G1255" s="2">
        <v>43766</v>
      </c>
      <c r="H1255" s="2">
        <v>43367</v>
      </c>
      <c r="I1255" s="1" t="s">
        <v>2603</v>
      </c>
      <c r="J1255" s="1" t="s">
        <v>2705</v>
      </c>
      <c r="K1255" s="1">
        <v>40564257</v>
      </c>
      <c r="L1255" s="1"/>
      <c r="M1255" s="1"/>
    </row>
    <row r="1256" spans="1:13" ht="45">
      <c r="A1256" s="25" t="s">
        <v>2797</v>
      </c>
      <c r="B1256" s="30">
        <v>3</v>
      </c>
      <c r="C1256" s="30">
        <v>3</v>
      </c>
      <c r="D1256" s="25" t="s">
        <v>3230</v>
      </c>
      <c r="E1256" s="2">
        <v>43766</v>
      </c>
      <c r="F1256" s="1" t="s">
        <v>2902</v>
      </c>
      <c r="G1256" s="2">
        <v>43766</v>
      </c>
      <c r="H1256" s="2">
        <v>43367</v>
      </c>
      <c r="I1256" s="1" t="s">
        <v>2603</v>
      </c>
      <c r="J1256" s="1" t="s">
        <v>2705</v>
      </c>
      <c r="K1256" s="1">
        <v>40564257</v>
      </c>
      <c r="L1256" s="1"/>
      <c r="M1256" s="3" t="s">
        <v>3229</v>
      </c>
    </row>
    <row r="1257" spans="1:13">
      <c r="A1257" s="25" t="s">
        <v>2799</v>
      </c>
      <c r="B1257" s="30">
        <v>3</v>
      </c>
      <c r="C1257" s="30">
        <v>3</v>
      </c>
      <c r="D1257" s="25" t="s">
        <v>2800</v>
      </c>
      <c r="E1257" s="2">
        <v>43766</v>
      </c>
      <c r="F1257" s="1" t="s">
        <v>2903</v>
      </c>
      <c r="G1257" s="2">
        <v>43766</v>
      </c>
      <c r="H1257" s="2">
        <v>43367</v>
      </c>
      <c r="I1257" s="1" t="s">
        <v>2603</v>
      </c>
      <c r="J1257" s="1" t="s">
        <v>2705</v>
      </c>
      <c r="K1257" s="1">
        <v>40564257</v>
      </c>
      <c r="L1257" s="1"/>
      <c r="M1257" s="1"/>
    </row>
    <row r="1258" spans="1:13">
      <c r="A1258" s="25" t="s">
        <v>2801</v>
      </c>
      <c r="B1258" s="30">
        <v>3</v>
      </c>
      <c r="C1258" s="30">
        <v>3</v>
      </c>
      <c r="D1258" s="25" t="s">
        <v>2802</v>
      </c>
      <c r="E1258" s="2">
        <v>43766</v>
      </c>
      <c r="F1258" s="1" t="s">
        <v>2904</v>
      </c>
      <c r="G1258" s="2">
        <v>43766</v>
      </c>
      <c r="H1258" s="2">
        <v>43367</v>
      </c>
      <c r="I1258" s="1" t="s">
        <v>2603</v>
      </c>
      <c r="J1258" s="1" t="s">
        <v>2705</v>
      </c>
      <c r="K1258" s="1">
        <v>40564257</v>
      </c>
      <c r="L1258" s="1"/>
      <c r="M1258" s="1"/>
    </row>
    <row r="1259" spans="1:13" ht="45">
      <c r="A1259" s="25" t="s">
        <v>2803</v>
      </c>
      <c r="B1259" s="30">
        <v>3</v>
      </c>
      <c r="C1259" s="30">
        <v>3</v>
      </c>
      <c r="D1259" s="25" t="s">
        <v>2804</v>
      </c>
      <c r="E1259" s="2">
        <v>43766</v>
      </c>
      <c r="F1259" s="1" t="s">
        <v>2905</v>
      </c>
      <c r="G1259" s="2">
        <v>43766</v>
      </c>
      <c r="H1259" s="2">
        <v>43367</v>
      </c>
      <c r="I1259" s="1" t="s">
        <v>2603</v>
      </c>
      <c r="J1259" s="1" t="s">
        <v>2705</v>
      </c>
      <c r="K1259" s="1">
        <v>40564257</v>
      </c>
      <c r="L1259" s="1"/>
      <c r="M1259" s="1"/>
    </row>
    <row r="1260" spans="1:13" ht="60">
      <c r="A1260" s="25" t="s">
        <v>2805</v>
      </c>
      <c r="B1260" s="30">
        <v>3</v>
      </c>
      <c r="C1260" s="30">
        <v>3</v>
      </c>
      <c r="D1260" s="25" t="s">
        <v>2806</v>
      </c>
      <c r="E1260" s="2">
        <v>43766</v>
      </c>
      <c r="F1260" s="1" t="s">
        <v>2906</v>
      </c>
      <c r="G1260" s="2">
        <v>43766</v>
      </c>
      <c r="H1260" s="2">
        <v>43367</v>
      </c>
      <c r="I1260" s="1" t="s">
        <v>2603</v>
      </c>
      <c r="J1260" s="1" t="s">
        <v>2705</v>
      </c>
      <c r="K1260" s="1">
        <v>40564257</v>
      </c>
      <c r="L1260" s="1"/>
      <c r="M1260" s="1"/>
    </row>
    <row r="1261" spans="1:13" ht="30">
      <c r="A1261" s="25" t="s">
        <v>2807</v>
      </c>
      <c r="B1261" s="30">
        <v>3</v>
      </c>
      <c r="C1261" s="30">
        <v>3</v>
      </c>
      <c r="D1261" s="25" t="s">
        <v>2808</v>
      </c>
      <c r="E1261" s="2">
        <v>43766</v>
      </c>
      <c r="F1261" s="1" t="s">
        <v>2907</v>
      </c>
      <c r="G1261" s="2">
        <v>43766</v>
      </c>
      <c r="H1261" s="2">
        <v>43367</v>
      </c>
      <c r="I1261" s="1" t="s">
        <v>2603</v>
      </c>
      <c r="J1261" s="1" t="s">
        <v>2705</v>
      </c>
      <c r="K1261" s="1">
        <v>40564257</v>
      </c>
      <c r="L1261" s="1"/>
      <c r="M1261" s="1"/>
    </row>
    <row r="1262" spans="1:13" ht="60">
      <c r="A1262" s="25" t="s">
        <v>2807</v>
      </c>
      <c r="B1262" s="30">
        <v>3</v>
      </c>
      <c r="C1262" s="30">
        <v>3</v>
      </c>
      <c r="D1262" s="25" t="s">
        <v>2809</v>
      </c>
      <c r="E1262" s="2">
        <v>43766</v>
      </c>
      <c r="F1262" s="1" t="s">
        <v>2908</v>
      </c>
      <c r="G1262" s="2">
        <v>43766</v>
      </c>
      <c r="H1262" s="2">
        <v>43367</v>
      </c>
      <c r="I1262" s="1" t="s">
        <v>2603</v>
      </c>
      <c r="J1262" s="1" t="s">
        <v>2705</v>
      </c>
      <c r="K1262" s="1">
        <v>40564257</v>
      </c>
      <c r="L1262" s="1"/>
      <c r="M1262" s="1"/>
    </row>
    <row r="1263" spans="1:13" ht="30">
      <c r="A1263" s="25" t="s">
        <v>2810</v>
      </c>
      <c r="B1263" s="30">
        <v>3</v>
      </c>
      <c r="C1263" s="30">
        <v>3</v>
      </c>
      <c r="D1263" s="25" t="s">
        <v>4684</v>
      </c>
      <c r="E1263" s="2">
        <v>43766</v>
      </c>
      <c r="F1263" s="1" t="s">
        <v>2909</v>
      </c>
      <c r="G1263" s="2">
        <v>43766</v>
      </c>
      <c r="H1263" s="2">
        <v>43367</v>
      </c>
      <c r="I1263" s="1" t="s">
        <v>2603</v>
      </c>
      <c r="J1263" s="1" t="s">
        <v>2705</v>
      </c>
      <c r="K1263" s="1">
        <v>40564257</v>
      </c>
      <c r="L1263" s="1"/>
      <c r="M1263" s="1"/>
    </row>
    <row r="1264" spans="1:13" ht="30">
      <c r="A1264" s="25" t="s">
        <v>2811</v>
      </c>
      <c r="B1264" s="30">
        <v>3</v>
      </c>
      <c r="C1264" s="30">
        <v>3</v>
      </c>
      <c r="D1264" s="25" t="s">
        <v>2812</v>
      </c>
      <c r="E1264" s="2">
        <v>43766</v>
      </c>
      <c r="F1264" s="1" t="s">
        <v>2910</v>
      </c>
      <c r="G1264" s="2">
        <v>43766</v>
      </c>
      <c r="H1264" s="2">
        <v>43367</v>
      </c>
      <c r="I1264" s="1" t="s">
        <v>2603</v>
      </c>
      <c r="J1264" s="1" t="s">
        <v>2705</v>
      </c>
      <c r="K1264" s="1">
        <v>40564257</v>
      </c>
      <c r="L1264" s="1"/>
      <c r="M1264" s="1"/>
    </row>
    <row r="1265" spans="1:13" ht="75">
      <c r="A1265" s="25" t="s">
        <v>2813</v>
      </c>
      <c r="B1265" s="30">
        <v>3</v>
      </c>
      <c r="C1265" s="30">
        <v>3</v>
      </c>
      <c r="D1265" s="25" t="s">
        <v>2814</v>
      </c>
      <c r="E1265" s="2">
        <v>43766</v>
      </c>
      <c r="F1265" s="1" t="s">
        <v>2911</v>
      </c>
      <c r="G1265" s="2">
        <v>43766</v>
      </c>
      <c r="H1265" s="2">
        <v>43367</v>
      </c>
      <c r="I1265" s="1" t="s">
        <v>2603</v>
      </c>
      <c r="J1265" s="1" t="s">
        <v>2705</v>
      </c>
      <c r="K1265" s="1">
        <v>40564257</v>
      </c>
      <c r="L1265" s="1"/>
      <c r="M1265" s="1"/>
    </row>
    <row r="1266" spans="1:13" ht="30">
      <c r="A1266" s="25" t="s">
        <v>2815</v>
      </c>
      <c r="B1266" s="30">
        <v>3</v>
      </c>
      <c r="C1266" s="30">
        <v>3</v>
      </c>
      <c r="D1266" s="25" t="s">
        <v>2816</v>
      </c>
      <c r="E1266" s="2">
        <v>43766</v>
      </c>
      <c r="F1266" s="1" t="s">
        <v>2912</v>
      </c>
      <c r="G1266" s="2">
        <v>43766</v>
      </c>
      <c r="H1266" s="2">
        <v>43367</v>
      </c>
      <c r="I1266" s="1" t="s">
        <v>2603</v>
      </c>
      <c r="J1266" s="1" t="s">
        <v>2705</v>
      </c>
      <c r="K1266" s="1">
        <v>40564257</v>
      </c>
      <c r="L1266" s="1"/>
      <c r="M1266" s="1"/>
    </row>
    <row r="1267" spans="1:13">
      <c r="A1267" s="25" t="s">
        <v>2817</v>
      </c>
      <c r="B1267" s="30">
        <v>3</v>
      </c>
      <c r="C1267" s="30">
        <v>3</v>
      </c>
      <c r="D1267" s="25" t="s">
        <v>2818</v>
      </c>
      <c r="E1267" s="2">
        <v>43766</v>
      </c>
      <c r="F1267" s="1" t="s">
        <v>2913</v>
      </c>
      <c r="G1267" s="2">
        <v>43766</v>
      </c>
      <c r="H1267" s="2">
        <v>43367</v>
      </c>
      <c r="I1267" s="1" t="s">
        <v>2603</v>
      </c>
      <c r="J1267" s="1" t="s">
        <v>2705</v>
      </c>
      <c r="K1267" s="1">
        <v>40564257</v>
      </c>
      <c r="L1267" s="1"/>
      <c r="M1267" s="1"/>
    </row>
    <row r="1268" spans="1:13">
      <c r="A1268" s="25" t="s">
        <v>2819</v>
      </c>
      <c r="B1268" s="30">
        <v>3</v>
      </c>
      <c r="C1268" s="30">
        <v>3</v>
      </c>
      <c r="D1268" s="25" t="s">
        <v>2820</v>
      </c>
      <c r="E1268" s="2">
        <v>43766</v>
      </c>
      <c r="F1268" s="1" t="s">
        <v>2914</v>
      </c>
      <c r="G1268" s="2">
        <v>43766</v>
      </c>
      <c r="H1268" s="2">
        <v>43367</v>
      </c>
      <c r="I1268" s="1" t="s">
        <v>2603</v>
      </c>
      <c r="J1268" s="1" t="s">
        <v>2705</v>
      </c>
      <c r="K1268" s="1">
        <v>40564257</v>
      </c>
      <c r="L1268" s="1"/>
      <c r="M1268" s="1"/>
    </row>
    <row r="1269" spans="1:13" ht="75">
      <c r="A1269" s="25" t="s">
        <v>3417</v>
      </c>
      <c r="B1269" s="30">
        <v>3</v>
      </c>
      <c r="C1269" s="30">
        <v>3</v>
      </c>
      <c r="D1269" s="25" t="s">
        <v>3416</v>
      </c>
      <c r="E1269" s="2">
        <v>43766</v>
      </c>
      <c r="F1269" s="1" t="s">
        <v>2915</v>
      </c>
      <c r="G1269" s="2">
        <v>43766</v>
      </c>
      <c r="H1269" s="2">
        <v>43367</v>
      </c>
      <c r="I1269" s="1" t="s">
        <v>2603</v>
      </c>
      <c r="J1269" s="1" t="s">
        <v>2705</v>
      </c>
      <c r="K1269" s="1">
        <v>40564257</v>
      </c>
      <c r="L1269" s="1"/>
      <c r="M1269" s="3" t="s">
        <v>3414</v>
      </c>
    </row>
    <row r="1270" spans="1:13" ht="30">
      <c r="A1270" s="25" t="s">
        <v>2821</v>
      </c>
      <c r="B1270" s="30">
        <v>3</v>
      </c>
      <c r="C1270" s="30">
        <v>3</v>
      </c>
      <c r="D1270" s="25" t="s">
        <v>2822</v>
      </c>
      <c r="E1270" s="2">
        <v>43766</v>
      </c>
      <c r="F1270" s="1" t="s">
        <v>2916</v>
      </c>
      <c r="G1270" s="2">
        <v>43766</v>
      </c>
      <c r="H1270" s="2">
        <v>43367</v>
      </c>
      <c r="I1270" s="1" t="s">
        <v>2603</v>
      </c>
      <c r="J1270" s="1" t="s">
        <v>2705</v>
      </c>
      <c r="K1270" s="1">
        <v>40564257</v>
      </c>
      <c r="L1270" s="1"/>
      <c r="M1270" s="1"/>
    </row>
    <row r="1271" spans="1:13" ht="60">
      <c r="A1271" s="25" t="s">
        <v>2823</v>
      </c>
      <c r="B1271" s="30">
        <v>3</v>
      </c>
      <c r="C1271" s="30">
        <v>3</v>
      </c>
      <c r="D1271" s="25" t="s">
        <v>2849</v>
      </c>
      <c r="E1271" s="2">
        <v>43766</v>
      </c>
      <c r="F1271" s="1" t="s">
        <v>2917</v>
      </c>
      <c r="G1271" s="2">
        <v>43766</v>
      </c>
      <c r="H1271" s="2">
        <v>43367</v>
      </c>
      <c r="I1271" s="1" t="s">
        <v>2603</v>
      </c>
      <c r="J1271" s="1" t="s">
        <v>2705</v>
      </c>
      <c r="K1271" s="1">
        <v>40564257</v>
      </c>
      <c r="L1271" s="1"/>
      <c r="M1271" s="3" t="s">
        <v>3415</v>
      </c>
    </row>
    <row r="1272" spans="1:13">
      <c r="A1272" s="25" t="s">
        <v>2824</v>
      </c>
      <c r="B1272" s="30">
        <v>3</v>
      </c>
      <c r="C1272" s="30">
        <v>3</v>
      </c>
      <c r="D1272" s="25" t="s">
        <v>2825</v>
      </c>
      <c r="E1272" s="2">
        <v>43766</v>
      </c>
      <c r="F1272" s="1" t="s">
        <v>2918</v>
      </c>
      <c r="G1272" s="2">
        <v>43766</v>
      </c>
      <c r="H1272" s="2">
        <v>43367</v>
      </c>
      <c r="I1272" s="1" t="s">
        <v>2603</v>
      </c>
      <c r="J1272" s="1" t="s">
        <v>2705</v>
      </c>
      <c r="K1272" s="1">
        <v>40564257</v>
      </c>
      <c r="L1272" s="1"/>
      <c r="M1272" s="1"/>
    </row>
    <row r="1273" spans="1:13" ht="30">
      <c r="A1273" s="25" t="s">
        <v>2826</v>
      </c>
      <c r="B1273" s="30">
        <v>3</v>
      </c>
      <c r="C1273" s="30">
        <v>3</v>
      </c>
      <c r="D1273" s="25" t="s">
        <v>2827</v>
      </c>
      <c r="E1273" s="2">
        <v>43766</v>
      </c>
      <c r="F1273" s="1" t="s">
        <v>2919</v>
      </c>
      <c r="G1273" s="2">
        <v>43766</v>
      </c>
      <c r="H1273" s="2">
        <v>43367</v>
      </c>
      <c r="I1273" s="1" t="s">
        <v>2603</v>
      </c>
      <c r="J1273" s="1" t="s">
        <v>2705</v>
      </c>
      <c r="K1273" s="1">
        <v>40564257</v>
      </c>
      <c r="L1273" s="1"/>
      <c r="M1273" s="1"/>
    </row>
    <row r="1274" spans="1:13">
      <c r="A1274" s="25" t="s">
        <v>2828</v>
      </c>
      <c r="B1274" s="30">
        <v>3</v>
      </c>
      <c r="C1274" s="30">
        <v>3</v>
      </c>
      <c r="D1274" s="25" t="s">
        <v>2829</v>
      </c>
      <c r="E1274" s="2">
        <v>43766</v>
      </c>
      <c r="F1274" s="1" t="s">
        <v>2920</v>
      </c>
      <c r="G1274" s="2">
        <v>43766</v>
      </c>
      <c r="H1274" s="2">
        <v>43367</v>
      </c>
      <c r="I1274" s="1" t="s">
        <v>2603</v>
      </c>
      <c r="J1274" s="1" t="s">
        <v>2705</v>
      </c>
      <c r="K1274" s="1">
        <v>40564257</v>
      </c>
      <c r="L1274" s="1"/>
      <c r="M1274" s="1"/>
    </row>
    <row r="1275" spans="1:13" ht="30">
      <c r="A1275" s="25" t="s">
        <v>2830</v>
      </c>
      <c r="B1275" s="30">
        <v>3</v>
      </c>
      <c r="C1275" s="30">
        <v>3</v>
      </c>
      <c r="D1275" s="25" t="s">
        <v>2831</v>
      </c>
      <c r="E1275" s="2">
        <v>43766</v>
      </c>
      <c r="F1275" s="1" t="s">
        <v>2921</v>
      </c>
      <c r="G1275" s="2">
        <v>43766</v>
      </c>
      <c r="H1275" s="2">
        <v>43367</v>
      </c>
      <c r="I1275" s="1" t="s">
        <v>2603</v>
      </c>
      <c r="J1275" s="1" t="s">
        <v>2705</v>
      </c>
      <c r="K1275" s="1">
        <v>40564257</v>
      </c>
      <c r="L1275" s="1"/>
      <c r="M1275" s="1"/>
    </row>
    <row r="1276" spans="1:13" ht="45">
      <c r="A1276" s="25" t="s">
        <v>2832</v>
      </c>
      <c r="B1276" s="30">
        <v>3</v>
      </c>
      <c r="C1276" s="30">
        <v>3</v>
      </c>
      <c r="D1276" s="25" t="s">
        <v>2833</v>
      </c>
      <c r="E1276" s="2">
        <v>43766</v>
      </c>
      <c r="F1276" s="1" t="s">
        <v>2922</v>
      </c>
      <c r="G1276" s="2">
        <v>43766</v>
      </c>
      <c r="H1276" s="2">
        <v>43367</v>
      </c>
      <c r="I1276" s="1" t="s">
        <v>2603</v>
      </c>
      <c r="J1276" s="1" t="s">
        <v>2705</v>
      </c>
      <c r="K1276" s="1">
        <v>40564257</v>
      </c>
      <c r="L1276" s="1"/>
      <c r="M1276" s="1"/>
    </row>
    <row r="1277" spans="1:13" ht="60">
      <c r="A1277" s="25" t="s">
        <v>2834</v>
      </c>
      <c r="B1277" s="30">
        <v>3</v>
      </c>
      <c r="C1277" s="30">
        <v>3</v>
      </c>
      <c r="D1277" s="25" t="s">
        <v>2835</v>
      </c>
      <c r="E1277" s="2">
        <v>43766</v>
      </c>
      <c r="F1277" s="1" t="s">
        <v>2923</v>
      </c>
      <c r="G1277" s="2">
        <v>43766</v>
      </c>
      <c r="H1277" s="2">
        <v>43367</v>
      </c>
      <c r="I1277" s="1" t="s">
        <v>2603</v>
      </c>
      <c r="J1277" s="1" t="s">
        <v>2705</v>
      </c>
      <c r="K1277" s="1">
        <v>40564257</v>
      </c>
      <c r="L1277" s="1"/>
      <c r="M1277" s="1"/>
    </row>
    <row r="1278" spans="1:13" ht="45">
      <c r="A1278" s="25" t="s">
        <v>2834</v>
      </c>
      <c r="B1278" s="30">
        <v>3</v>
      </c>
      <c r="C1278" s="30">
        <v>3</v>
      </c>
      <c r="D1278" s="25" t="s">
        <v>2836</v>
      </c>
      <c r="E1278" s="2">
        <v>43766</v>
      </c>
      <c r="F1278" s="1" t="s">
        <v>2924</v>
      </c>
      <c r="G1278" s="2">
        <v>43766</v>
      </c>
      <c r="H1278" s="2">
        <v>43367</v>
      </c>
      <c r="I1278" s="1" t="s">
        <v>2603</v>
      </c>
      <c r="J1278" s="1" t="s">
        <v>2705</v>
      </c>
      <c r="K1278" s="1">
        <v>40564257</v>
      </c>
      <c r="L1278" s="1"/>
      <c r="M1278" s="1"/>
    </row>
    <row r="1279" spans="1:13">
      <c r="A1279" s="25" t="s">
        <v>2837</v>
      </c>
      <c r="B1279" s="30">
        <v>3</v>
      </c>
      <c r="C1279" s="30">
        <v>3</v>
      </c>
      <c r="D1279" s="25" t="s">
        <v>2838</v>
      </c>
      <c r="E1279" s="2">
        <v>43766</v>
      </c>
      <c r="F1279" s="1" t="s">
        <v>2925</v>
      </c>
      <c r="G1279" s="2">
        <v>43766</v>
      </c>
      <c r="H1279" s="2">
        <v>43367</v>
      </c>
      <c r="I1279" s="1" t="s">
        <v>2603</v>
      </c>
      <c r="J1279" s="1" t="s">
        <v>2705</v>
      </c>
      <c r="K1279" s="1">
        <v>40564257</v>
      </c>
      <c r="L1279" s="1"/>
      <c r="M1279" s="1"/>
    </row>
    <row r="1280" spans="1:13" ht="30">
      <c r="A1280" s="25" t="s">
        <v>2839</v>
      </c>
      <c r="B1280" s="30">
        <v>3</v>
      </c>
      <c r="C1280" s="30">
        <v>3</v>
      </c>
      <c r="D1280" s="25" t="s">
        <v>2840</v>
      </c>
      <c r="E1280" s="2">
        <v>43766</v>
      </c>
      <c r="F1280" s="1" t="s">
        <v>2926</v>
      </c>
      <c r="G1280" s="2">
        <v>43766</v>
      </c>
      <c r="H1280" s="2">
        <v>43367</v>
      </c>
      <c r="I1280" s="1" t="s">
        <v>2603</v>
      </c>
      <c r="J1280" s="1" t="s">
        <v>2705</v>
      </c>
      <c r="K1280" s="1">
        <v>40564257</v>
      </c>
      <c r="L1280" s="1"/>
      <c r="M1280" s="1"/>
    </row>
    <row r="1281" spans="1:13" ht="30">
      <c r="A1281" s="25" t="s">
        <v>2839</v>
      </c>
      <c r="B1281" s="30">
        <v>3</v>
      </c>
      <c r="C1281" s="30">
        <v>3</v>
      </c>
      <c r="D1281" s="25" t="s">
        <v>2841</v>
      </c>
      <c r="E1281" s="2">
        <v>43766</v>
      </c>
      <c r="F1281" s="1" t="s">
        <v>2927</v>
      </c>
      <c r="G1281" s="2">
        <v>43766</v>
      </c>
      <c r="H1281" s="2">
        <v>43367</v>
      </c>
      <c r="I1281" s="1" t="s">
        <v>2603</v>
      </c>
      <c r="J1281" s="1" t="s">
        <v>2705</v>
      </c>
      <c r="K1281" s="1">
        <v>40564257</v>
      </c>
      <c r="L1281" s="1"/>
      <c r="M1281" s="1"/>
    </row>
    <row r="1282" spans="1:13" ht="45">
      <c r="A1282" s="25" t="s">
        <v>2842</v>
      </c>
      <c r="B1282" s="30">
        <v>3</v>
      </c>
      <c r="C1282" s="30">
        <v>3</v>
      </c>
      <c r="D1282" s="25" t="s">
        <v>2843</v>
      </c>
      <c r="E1282" s="2">
        <v>43766</v>
      </c>
      <c r="F1282" s="1" t="s">
        <v>2928</v>
      </c>
      <c r="G1282" s="2">
        <v>43766</v>
      </c>
      <c r="H1282" s="2">
        <v>43367</v>
      </c>
      <c r="I1282" s="1" t="s">
        <v>2603</v>
      </c>
      <c r="J1282" s="1" t="s">
        <v>2705</v>
      </c>
      <c r="K1282" s="1">
        <v>40564257</v>
      </c>
      <c r="L1282" s="1"/>
      <c r="M1282" s="1"/>
    </row>
    <row r="1283" spans="1:13" ht="45">
      <c r="A1283" s="25" t="s">
        <v>2842</v>
      </c>
      <c r="B1283" s="30">
        <v>3</v>
      </c>
      <c r="C1283" s="30">
        <v>3</v>
      </c>
      <c r="D1283" s="25" t="s">
        <v>2844</v>
      </c>
      <c r="E1283" s="2">
        <v>43766</v>
      </c>
      <c r="F1283" s="1" t="s">
        <v>2929</v>
      </c>
      <c r="G1283" s="2">
        <v>43766</v>
      </c>
      <c r="H1283" s="2">
        <v>43367</v>
      </c>
      <c r="I1283" s="1" t="s">
        <v>2603</v>
      </c>
      <c r="J1283" s="1" t="s">
        <v>2705</v>
      </c>
      <c r="K1283" s="1">
        <v>40564257</v>
      </c>
      <c r="L1283" s="1"/>
      <c r="M1283" s="1"/>
    </row>
    <row r="1284" spans="1:13" ht="45">
      <c r="A1284" s="25" t="s">
        <v>2842</v>
      </c>
      <c r="B1284" s="30">
        <v>3</v>
      </c>
      <c r="C1284" s="30">
        <v>3</v>
      </c>
      <c r="D1284" s="25" t="s">
        <v>2845</v>
      </c>
      <c r="E1284" s="2">
        <v>43766</v>
      </c>
      <c r="F1284" s="1" t="s">
        <v>2930</v>
      </c>
      <c r="G1284" s="2">
        <v>43766</v>
      </c>
      <c r="H1284" s="2">
        <v>43367</v>
      </c>
      <c r="I1284" s="1" t="s">
        <v>2603</v>
      </c>
      <c r="J1284" s="1" t="s">
        <v>2705</v>
      </c>
      <c r="K1284" s="1">
        <v>40564257</v>
      </c>
      <c r="L1284" s="1"/>
      <c r="M1284" s="1"/>
    </row>
    <row r="1285" spans="1:13">
      <c r="A1285" s="25" t="s">
        <v>2842</v>
      </c>
      <c r="B1285" s="30">
        <v>3</v>
      </c>
      <c r="C1285" s="30">
        <v>3</v>
      </c>
      <c r="D1285" s="25" t="s">
        <v>2846</v>
      </c>
      <c r="E1285" s="2">
        <v>43766</v>
      </c>
      <c r="F1285" s="1" t="s">
        <v>2931</v>
      </c>
      <c r="G1285" s="2">
        <v>43766</v>
      </c>
      <c r="H1285" s="2">
        <v>43367</v>
      </c>
      <c r="I1285" s="1" t="s">
        <v>2603</v>
      </c>
      <c r="J1285" s="1" t="s">
        <v>2705</v>
      </c>
      <c r="K1285" s="1">
        <v>40564257</v>
      </c>
      <c r="L1285" s="1"/>
      <c r="M1285" s="1"/>
    </row>
    <row r="1286" spans="1:13">
      <c r="A1286" s="25" t="s">
        <v>2847</v>
      </c>
      <c r="B1286" s="30">
        <v>3</v>
      </c>
      <c r="C1286" s="30">
        <v>3</v>
      </c>
      <c r="D1286" s="25" t="s">
        <v>2848</v>
      </c>
      <c r="E1286" s="2">
        <v>43766</v>
      </c>
      <c r="F1286" s="1" t="s">
        <v>2932</v>
      </c>
      <c r="G1286" s="2">
        <v>43766</v>
      </c>
      <c r="H1286" s="2">
        <v>43367</v>
      </c>
      <c r="I1286" s="1" t="s">
        <v>2603</v>
      </c>
      <c r="J1286" s="1" t="s">
        <v>2705</v>
      </c>
      <c r="K1286" s="1">
        <v>40564257</v>
      </c>
      <c r="L1286" s="1"/>
      <c r="M1286" s="1"/>
    </row>
    <row r="1287" spans="1:13" ht="30">
      <c r="A1287" s="1" t="s">
        <v>2934</v>
      </c>
      <c r="B1287" s="30">
        <v>3</v>
      </c>
      <c r="C1287" s="30">
        <v>4</v>
      </c>
      <c r="D1287" s="33" t="s">
        <v>4631</v>
      </c>
      <c r="E1287" s="2">
        <v>43782</v>
      </c>
      <c r="F1287" s="1" t="s">
        <v>2993</v>
      </c>
      <c r="G1287" s="2">
        <v>43782</v>
      </c>
      <c r="H1287" s="2">
        <v>43367</v>
      </c>
      <c r="I1287" s="1" t="s">
        <v>2603</v>
      </c>
      <c r="J1287" s="1" t="s">
        <v>2933</v>
      </c>
      <c r="K1287" s="1">
        <v>40710742</v>
      </c>
      <c r="L1287" s="1"/>
      <c r="M1287" s="1"/>
    </row>
    <row r="1288" spans="1:13">
      <c r="A1288" s="1" t="s">
        <v>2935</v>
      </c>
      <c r="B1288" s="30">
        <v>3</v>
      </c>
      <c r="C1288" s="30">
        <v>4</v>
      </c>
      <c r="D1288" s="33" t="s">
        <v>4632</v>
      </c>
      <c r="E1288" s="2">
        <v>43782</v>
      </c>
      <c r="F1288" s="1" t="s">
        <v>2994</v>
      </c>
      <c r="G1288" s="2">
        <v>43782</v>
      </c>
      <c r="H1288" s="2">
        <v>43367</v>
      </c>
      <c r="I1288" s="1" t="s">
        <v>2603</v>
      </c>
      <c r="J1288" s="1" t="s">
        <v>2933</v>
      </c>
      <c r="K1288" s="1">
        <v>40710742</v>
      </c>
      <c r="L1288" s="1"/>
      <c r="M1288" s="1"/>
    </row>
    <row r="1289" spans="1:13" ht="30">
      <c r="A1289" s="3" t="s">
        <v>2936</v>
      </c>
      <c r="B1289" s="30">
        <v>3</v>
      </c>
      <c r="C1289" s="30">
        <v>4</v>
      </c>
      <c r="D1289" s="3" t="s">
        <v>2937</v>
      </c>
      <c r="E1289" s="2">
        <v>43782</v>
      </c>
      <c r="F1289" s="1" t="s">
        <v>2995</v>
      </c>
      <c r="G1289" s="2">
        <v>43782</v>
      </c>
      <c r="H1289" s="2">
        <v>43367</v>
      </c>
      <c r="I1289" s="1" t="s">
        <v>2603</v>
      </c>
      <c r="J1289" s="1" t="s">
        <v>2933</v>
      </c>
      <c r="K1289" s="1">
        <v>40710742</v>
      </c>
      <c r="L1289" s="1"/>
      <c r="M1289" s="1"/>
    </row>
    <row r="1290" spans="1:13" ht="45">
      <c r="A1290" s="3" t="s">
        <v>2936</v>
      </c>
      <c r="B1290" s="30">
        <v>3</v>
      </c>
      <c r="C1290" s="30">
        <v>4</v>
      </c>
      <c r="D1290" s="3" t="s">
        <v>2938</v>
      </c>
      <c r="E1290" s="2">
        <v>43782</v>
      </c>
      <c r="F1290" s="1" t="s">
        <v>2996</v>
      </c>
      <c r="G1290" s="2">
        <v>43782</v>
      </c>
      <c r="H1290" s="2">
        <v>43367</v>
      </c>
      <c r="I1290" s="1" t="s">
        <v>2603</v>
      </c>
      <c r="J1290" s="1" t="s">
        <v>2933</v>
      </c>
      <c r="K1290" s="1">
        <v>40710742</v>
      </c>
      <c r="L1290" s="1"/>
      <c r="M1290" s="1"/>
    </row>
    <row r="1291" spans="1:13" ht="45">
      <c r="A1291" s="3" t="s">
        <v>2936</v>
      </c>
      <c r="B1291" s="30">
        <v>3</v>
      </c>
      <c r="C1291" s="30">
        <v>4</v>
      </c>
      <c r="D1291" s="3" t="s">
        <v>2939</v>
      </c>
      <c r="E1291" s="2">
        <v>43782</v>
      </c>
      <c r="F1291" s="1" t="s">
        <v>2997</v>
      </c>
      <c r="G1291" s="2">
        <v>43782</v>
      </c>
      <c r="H1291" s="2">
        <v>43367</v>
      </c>
      <c r="I1291" s="1" t="s">
        <v>2603</v>
      </c>
      <c r="J1291" s="1" t="s">
        <v>2933</v>
      </c>
      <c r="K1291" s="1">
        <v>40710742</v>
      </c>
      <c r="L1291" s="1"/>
      <c r="M1291" s="1"/>
    </row>
    <row r="1292" spans="1:13" ht="135">
      <c r="A1292" s="3" t="s">
        <v>2539</v>
      </c>
      <c r="B1292" s="30">
        <v>3</v>
      </c>
      <c r="C1292" s="30">
        <v>4</v>
      </c>
      <c r="D1292" s="3" t="s">
        <v>5016</v>
      </c>
      <c r="E1292" s="2">
        <v>43782</v>
      </c>
      <c r="F1292" s="1" t="s">
        <v>2998</v>
      </c>
      <c r="G1292" s="2">
        <v>43782</v>
      </c>
      <c r="H1292" s="2">
        <v>43367</v>
      </c>
      <c r="I1292" s="1" t="s">
        <v>2603</v>
      </c>
      <c r="J1292" s="1" t="s">
        <v>2933</v>
      </c>
      <c r="K1292" s="1">
        <v>40710742</v>
      </c>
      <c r="L1292" s="1"/>
      <c r="M1292" s="59" t="s">
        <v>5165</v>
      </c>
    </row>
    <row r="1293" spans="1:13">
      <c r="A1293" s="3" t="s">
        <v>2940</v>
      </c>
      <c r="B1293" s="30">
        <v>3</v>
      </c>
      <c r="C1293" s="30">
        <v>4</v>
      </c>
      <c r="D1293" s="3" t="s">
        <v>4686</v>
      </c>
      <c r="E1293" s="2">
        <v>43782</v>
      </c>
      <c r="F1293" s="1" t="s">
        <v>2999</v>
      </c>
      <c r="G1293" s="2">
        <v>43782</v>
      </c>
      <c r="H1293" s="2">
        <v>43367</v>
      </c>
      <c r="I1293" s="1" t="s">
        <v>2603</v>
      </c>
      <c r="J1293" s="1" t="s">
        <v>2933</v>
      </c>
      <c r="K1293" s="1">
        <v>40710742</v>
      </c>
      <c r="L1293" s="1"/>
      <c r="M1293" s="1"/>
    </row>
    <row r="1294" spans="1:13" ht="45">
      <c r="A1294" s="3" t="s">
        <v>2543</v>
      </c>
      <c r="B1294" s="30">
        <v>3</v>
      </c>
      <c r="C1294" s="30">
        <v>4</v>
      </c>
      <c r="D1294" s="3" t="s">
        <v>2941</v>
      </c>
      <c r="E1294" s="2">
        <v>43782</v>
      </c>
      <c r="F1294" s="1" t="s">
        <v>3000</v>
      </c>
      <c r="G1294" s="2">
        <v>43782</v>
      </c>
      <c r="H1294" s="2">
        <v>43367</v>
      </c>
      <c r="I1294" s="1" t="s">
        <v>2603</v>
      </c>
      <c r="J1294" s="1" t="s">
        <v>2933</v>
      </c>
      <c r="K1294" s="1">
        <v>40710742</v>
      </c>
      <c r="L1294" s="1"/>
      <c r="M1294" s="1"/>
    </row>
    <row r="1295" spans="1:13" ht="60">
      <c r="A1295" s="3" t="s">
        <v>2543</v>
      </c>
      <c r="B1295" s="30">
        <v>3</v>
      </c>
      <c r="C1295" s="30">
        <v>4</v>
      </c>
      <c r="D1295" s="3" t="s">
        <v>2942</v>
      </c>
      <c r="E1295" s="2">
        <v>43782</v>
      </c>
      <c r="F1295" s="1" t="s">
        <v>3001</v>
      </c>
      <c r="G1295" s="2">
        <v>43782</v>
      </c>
      <c r="H1295" s="2">
        <v>43367</v>
      </c>
      <c r="I1295" s="1" t="s">
        <v>2603</v>
      </c>
      <c r="J1295" s="1" t="s">
        <v>2933</v>
      </c>
      <c r="K1295" s="1">
        <v>40710742</v>
      </c>
      <c r="L1295" s="1"/>
      <c r="M1295" s="1"/>
    </row>
    <row r="1296" spans="1:13" ht="45">
      <c r="A1296" s="3" t="s">
        <v>2943</v>
      </c>
      <c r="B1296" s="30">
        <v>3</v>
      </c>
      <c r="C1296" s="30">
        <v>4</v>
      </c>
      <c r="D1296" s="3" t="s">
        <v>2944</v>
      </c>
      <c r="E1296" s="2">
        <v>43782</v>
      </c>
      <c r="F1296" s="1" t="s">
        <v>3002</v>
      </c>
      <c r="G1296" s="2">
        <v>43782</v>
      </c>
      <c r="H1296" s="2">
        <v>43367</v>
      </c>
      <c r="I1296" s="1" t="s">
        <v>2603</v>
      </c>
      <c r="J1296" s="1" t="s">
        <v>2933</v>
      </c>
      <c r="K1296" s="1">
        <v>40710742</v>
      </c>
      <c r="L1296" s="1"/>
      <c r="M1296" s="1"/>
    </row>
    <row r="1297" spans="1:13" ht="75">
      <c r="A1297" s="3" t="s">
        <v>2945</v>
      </c>
      <c r="B1297" s="30">
        <v>3</v>
      </c>
      <c r="C1297" s="30">
        <v>4</v>
      </c>
      <c r="D1297" s="3" t="s">
        <v>4619</v>
      </c>
      <c r="E1297" s="2">
        <v>43782</v>
      </c>
      <c r="F1297" s="1" t="s">
        <v>3003</v>
      </c>
      <c r="G1297" s="2">
        <v>43782</v>
      </c>
      <c r="H1297" s="2">
        <v>43367</v>
      </c>
      <c r="I1297" s="1" t="s">
        <v>2603</v>
      </c>
      <c r="J1297" s="1" t="s">
        <v>2933</v>
      </c>
      <c r="K1297" s="1">
        <v>40710742</v>
      </c>
      <c r="L1297" s="1"/>
      <c r="M1297" s="3" t="s">
        <v>4620</v>
      </c>
    </row>
    <row r="1298" spans="1:13" ht="30">
      <c r="A1298" s="3" t="s">
        <v>2946</v>
      </c>
      <c r="B1298" s="30">
        <v>3</v>
      </c>
      <c r="C1298" s="30">
        <v>4</v>
      </c>
      <c r="D1298" s="3" t="s">
        <v>2947</v>
      </c>
      <c r="E1298" s="2">
        <v>43782</v>
      </c>
      <c r="F1298" s="1" t="s">
        <v>3004</v>
      </c>
      <c r="G1298" s="2">
        <v>43782</v>
      </c>
      <c r="H1298" s="2">
        <v>43367</v>
      </c>
      <c r="I1298" s="1" t="s">
        <v>2603</v>
      </c>
      <c r="J1298" s="1" t="s">
        <v>2933</v>
      </c>
      <c r="K1298" s="1">
        <v>40710742</v>
      </c>
      <c r="L1298" s="1"/>
      <c r="M1298" s="1"/>
    </row>
    <row r="1299" spans="1:13" ht="45">
      <c r="A1299" s="3" t="s">
        <v>2948</v>
      </c>
      <c r="B1299" s="30">
        <v>3</v>
      </c>
      <c r="C1299" s="30">
        <v>4</v>
      </c>
      <c r="D1299" s="3" t="s">
        <v>2949</v>
      </c>
      <c r="E1299" s="2">
        <v>43782</v>
      </c>
      <c r="F1299" s="1" t="s">
        <v>3005</v>
      </c>
      <c r="G1299" s="2">
        <v>43782</v>
      </c>
      <c r="H1299" s="2">
        <v>43367</v>
      </c>
      <c r="I1299" s="1" t="s">
        <v>2603</v>
      </c>
      <c r="J1299" s="1" t="s">
        <v>2933</v>
      </c>
      <c r="K1299" s="1">
        <v>40710742</v>
      </c>
      <c r="L1299" s="1"/>
      <c r="M1299" s="1"/>
    </row>
    <row r="1300" spans="1:13" ht="30">
      <c r="A1300" s="3" t="s">
        <v>2950</v>
      </c>
      <c r="B1300" s="30">
        <v>3</v>
      </c>
      <c r="C1300" s="30">
        <v>4</v>
      </c>
      <c r="D1300" s="3" t="s">
        <v>2951</v>
      </c>
      <c r="E1300" s="2">
        <v>43782</v>
      </c>
      <c r="F1300" s="1" t="s">
        <v>3006</v>
      </c>
      <c r="G1300" s="2">
        <v>43782</v>
      </c>
      <c r="H1300" s="2">
        <v>43367</v>
      </c>
      <c r="I1300" s="1" t="s">
        <v>2603</v>
      </c>
      <c r="J1300" s="1" t="s">
        <v>2933</v>
      </c>
      <c r="K1300" s="1">
        <v>40710742</v>
      </c>
      <c r="L1300" s="1"/>
      <c r="M1300" s="1"/>
    </row>
    <row r="1301" spans="1:13">
      <c r="A1301" s="3" t="s">
        <v>2952</v>
      </c>
      <c r="B1301" s="30">
        <v>3</v>
      </c>
      <c r="C1301" s="30">
        <v>4</v>
      </c>
      <c r="D1301" s="3" t="s">
        <v>2953</v>
      </c>
      <c r="E1301" s="2">
        <v>43782</v>
      </c>
      <c r="F1301" s="1" t="s">
        <v>3007</v>
      </c>
      <c r="G1301" s="2">
        <v>43782</v>
      </c>
      <c r="H1301" s="2">
        <v>43367</v>
      </c>
      <c r="I1301" s="1" t="s">
        <v>2603</v>
      </c>
      <c r="J1301" s="1" t="s">
        <v>2933</v>
      </c>
      <c r="K1301" s="1">
        <v>40710742</v>
      </c>
      <c r="L1301" s="1"/>
      <c r="M1301" s="1"/>
    </row>
    <row r="1302" spans="1:13">
      <c r="A1302" s="3" t="s">
        <v>2954</v>
      </c>
      <c r="B1302" s="30">
        <v>3</v>
      </c>
      <c r="C1302" s="30">
        <v>4</v>
      </c>
      <c r="D1302" s="3" t="s">
        <v>2955</v>
      </c>
      <c r="E1302" s="2">
        <v>43782</v>
      </c>
      <c r="F1302" s="1" t="s">
        <v>3008</v>
      </c>
      <c r="G1302" s="2">
        <v>43782</v>
      </c>
      <c r="H1302" s="2">
        <v>43367</v>
      </c>
      <c r="I1302" s="1" t="s">
        <v>2603</v>
      </c>
      <c r="J1302" s="1" t="s">
        <v>2933</v>
      </c>
      <c r="K1302" s="1">
        <v>40710742</v>
      </c>
      <c r="L1302" s="1"/>
      <c r="M1302" s="1"/>
    </row>
    <row r="1303" spans="1:13" ht="30">
      <c r="A1303" s="1" t="s">
        <v>2956</v>
      </c>
      <c r="B1303" s="30">
        <v>3</v>
      </c>
      <c r="C1303" s="30">
        <v>4</v>
      </c>
      <c r="D1303" s="3" t="s">
        <v>2957</v>
      </c>
      <c r="E1303" s="2">
        <v>43782</v>
      </c>
      <c r="F1303" s="1" t="s">
        <v>3009</v>
      </c>
      <c r="G1303" s="2">
        <v>43782</v>
      </c>
      <c r="H1303" s="2">
        <v>43367</v>
      </c>
      <c r="I1303" s="1" t="s">
        <v>2603</v>
      </c>
      <c r="J1303" s="1" t="s">
        <v>2933</v>
      </c>
      <c r="K1303" s="1">
        <v>40710742</v>
      </c>
      <c r="L1303" s="1"/>
      <c r="M1303" s="1"/>
    </row>
    <row r="1304" spans="1:13" ht="45">
      <c r="A1304" s="1" t="s">
        <v>2958</v>
      </c>
      <c r="B1304" s="30">
        <v>3</v>
      </c>
      <c r="C1304" s="30">
        <v>4</v>
      </c>
      <c r="D1304" s="3" t="s">
        <v>2959</v>
      </c>
      <c r="E1304" s="2">
        <v>43782</v>
      </c>
      <c r="F1304" s="1" t="s">
        <v>3010</v>
      </c>
      <c r="G1304" s="2">
        <v>43782</v>
      </c>
      <c r="H1304" s="2">
        <v>43367</v>
      </c>
      <c r="I1304" s="1" t="s">
        <v>2603</v>
      </c>
      <c r="J1304" s="1" t="s">
        <v>2933</v>
      </c>
      <c r="K1304" s="1">
        <v>40710742</v>
      </c>
      <c r="L1304" s="1"/>
      <c r="M1304" s="1"/>
    </row>
    <row r="1305" spans="1:13" ht="60">
      <c r="A1305" s="3" t="s">
        <v>2960</v>
      </c>
      <c r="B1305" s="30">
        <v>3</v>
      </c>
      <c r="C1305" s="30">
        <v>4</v>
      </c>
      <c r="D1305" s="3" t="s">
        <v>2961</v>
      </c>
      <c r="E1305" s="2">
        <v>43782</v>
      </c>
      <c r="F1305" s="1" t="s">
        <v>3011</v>
      </c>
      <c r="G1305" s="2">
        <v>43782</v>
      </c>
      <c r="H1305" s="2">
        <v>43367</v>
      </c>
      <c r="I1305" s="1" t="s">
        <v>2603</v>
      </c>
      <c r="J1305" s="1" t="s">
        <v>2933</v>
      </c>
      <c r="K1305" s="1">
        <v>40710742</v>
      </c>
      <c r="L1305" s="1"/>
      <c r="M1305" s="1"/>
    </row>
    <row r="1306" spans="1:13" ht="30">
      <c r="A1306" s="3" t="s">
        <v>2962</v>
      </c>
      <c r="B1306" s="30">
        <v>3</v>
      </c>
      <c r="C1306" s="30">
        <v>4</v>
      </c>
      <c r="D1306" s="3" t="s">
        <v>2963</v>
      </c>
      <c r="E1306" s="2">
        <v>43782</v>
      </c>
      <c r="F1306" s="1" t="s">
        <v>3012</v>
      </c>
      <c r="G1306" s="2">
        <v>43782</v>
      </c>
      <c r="H1306" s="2">
        <v>43367</v>
      </c>
      <c r="I1306" s="1" t="s">
        <v>2603</v>
      </c>
      <c r="J1306" s="1" t="s">
        <v>2933</v>
      </c>
      <c r="K1306" s="1">
        <v>40710742</v>
      </c>
      <c r="L1306" s="1"/>
      <c r="M1306" s="1"/>
    </row>
    <row r="1307" spans="1:13" ht="45">
      <c r="A1307" s="3" t="s">
        <v>2964</v>
      </c>
      <c r="B1307" s="30">
        <v>3</v>
      </c>
      <c r="C1307" s="30">
        <v>4</v>
      </c>
      <c r="D1307" s="3" t="s">
        <v>2965</v>
      </c>
      <c r="E1307" s="2">
        <v>43782</v>
      </c>
      <c r="F1307" s="1" t="s">
        <v>3013</v>
      </c>
      <c r="G1307" s="2">
        <v>43782</v>
      </c>
      <c r="H1307" s="2">
        <v>43367</v>
      </c>
      <c r="I1307" s="1" t="s">
        <v>2603</v>
      </c>
      <c r="J1307" s="1" t="s">
        <v>2933</v>
      </c>
      <c r="K1307" s="1">
        <v>40710742</v>
      </c>
      <c r="L1307" s="1"/>
      <c r="M1307" s="1"/>
    </row>
    <row r="1308" spans="1:13" ht="45">
      <c r="A1308" s="1" t="s">
        <v>2966</v>
      </c>
      <c r="B1308" s="30">
        <v>3</v>
      </c>
      <c r="C1308" s="30">
        <v>4</v>
      </c>
      <c r="D1308" s="3" t="s">
        <v>2967</v>
      </c>
      <c r="E1308" s="2">
        <v>43782</v>
      </c>
      <c r="F1308" s="1" t="s">
        <v>3014</v>
      </c>
      <c r="G1308" s="2">
        <v>43782</v>
      </c>
      <c r="H1308" s="2">
        <v>43367</v>
      </c>
      <c r="I1308" s="1" t="s">
        <v>2603</v>
      </c>
      <c r="J1308" s="1" t="s">
        <v>2933</v>
      </c>
      <c r="K1308" s="1">
        <v>40710742</v>
      </c>
      <c r="L1308" s="1"/>
      <c r="M1308" s="1"/>
    </row>
    <row r="1309" spans="1:13" ht="30">
      <c r="A1309" s="3" t="s">
        <v>2968</v>
      </c>
      <c r="B1309" s="30">
        <v>3</v>
      </c>
      <c r="C1309" s="30">
        <v>4</v>
      </c>
      <c r="D1309" s="3" t="s">
        <v>2969</v>
      </c>
      <c r="E1309" s="2">
        <v>43782</v>
      </c>
      <c r="F1309" s="1" t="s">
        <v>3015</v>
      </c>
      <c r="G1309" s="2">
        <v>43782</v>
      </c>
      <c r="H1309" s="2">
        <v>43367</v>
      </c>
      <c r="I1309" s="1" t="s">
        <v>2603</v>
      </c>
      <c r="J1309" s="1" t="s">
        <v>2933</v>
      </c>
      <c r="K1309" s="1">
        <v>40710742</v>
      </c>
      <c r="L1309" s="1"/>
      <c r="M1309" s="1"/>
    </row>
    <row r="1310" spans="1:13">
      <c r="A1310" s="3" t="s">
        <v>2970</v>
      </c>
      <c r="B1310" s="30">
        <v>3</v>
      </c>
      <c r="C1310" s="30">
        <v>4</v>
      </c>
      <c r="D1310" s="3" t="s">
        <v>2971</v>
      </c>
      <c r="E1310" s="2">
        <v>43782</v>
      </c>
      <c r="F1310" s="1" t="s">
        <v>3016</v>
      </c>
      <c r="G1310" s="2">
        <v>43782</v>
      </c>
      <c r="H1310" s="2">
        <v>43367</v>
      </c>
      <c r="I1310" s="1" t="s">
        <v>2603</v>
      </c>
      <c r="J1310" s="1" t="s">
        <v>2933</v>
      </c>
      <c r="K1310" s="1">
        <v>40710742</v>
      </c>
      <c r="L1310" s="1"/>
      <c r="M1310" s="1"/>
    </row>
    <row r="1311" spans="1:13" ht="30">
      <c r="A1311" s="3" t="s">
        <v>2972</v>
      </c>
      <c r="B1311" s="30">
        <v>3</v>
      </c>
      <c r="C1311" s="30">
        <v>4</v>
      </c>
      <c r="D1311" s="3" t="s">
        <v>2973</v>
      </c>
      <c r="E1311" s="2">
        <v>43782</v>
      </c>
      <c r="F1311" s="1" t="s">
        <v>3017</v>
      </c>
      <c r="G1311" s="2">
        <v>43782</v>
      </c>
      <c r="H1311" s="2">
        <v>43367</v>
      </c>
      <c r="I1311" s="1" t="s">
        <v>2603</v>
      </c>
      <c r="J1311" s="1" t="s">
        <v>2933</v>
      </c>
      <c r="K1311" s="1">
        <v>40710742</v>
      </c>
      <c r="L1311" s="1"/>
      <c r="M1311" s="1"/>
    </row>
    <row r="1312" spans="1:13" ht="30">
      <c r="A1312" s="3" t="s">
        <v>2974</v>
      </c>
      <c r="B1312" s="30">
        <v>3</v>
      </c>
      <c r="C1312" s="30">
        <v>4</v>
      </c>
      <c r="D1312" s="3" t="s">
        <v>2975</v>
      </c>
      <c r="E1312" s="2">
        <v>43782</v>
      </c>
      <c r="F1312" s="1" t="s">
        <v>3018</v>
      </c>
      <c r="G1312" s="2">
        <v>43782</v>
      </c>
      <c r="H1312" s="2">
        <v>43367</v>
      </c>
      <c r="I1312" s="1" t="s">
        <v>2603</v>
      </c>
      <c r="J1312" s="1" t="s">
        <v>2933</v>
      </c>
      <c r="K1312" s="1">
        <v>40710742</v>
      </c>
      <c r="L1312" s="1"/>
      <c r="M1312" s="1"/>
    </row>
    <row r="1313" spans="1:13">
      <c r="A1313" s="3" t="s">
        <v>2976</v>
      </c>
      <c r="B1313" s="30">
        <v>3</v>
      </c>
      <c r="C1313" s="30">
        <v>4</v>
      </c>
      <c r="D1313" s="3" t="s">
        <v>2977</v>
      </c>
      <c r="E1313" s="2">
        <v>43782</v>
      </c>
      <c r="F1313" s="1" t="s">
        <v>3019</v>
      </c>
      <c r="G1313" s="2">
        <v>43782</v>
      </c>
      <c r="H1313" s="2">
        <v>43367</v>
      </c>
      <c r="I1313" s="1" t="s">
        <v>2603</v>
      </c>
      <c r="J1313" s="1" t="s">
        <v>2933</v>
      </c>
      <c r="K1313" s="1">
        <v>40710742</v>
      </c>
      <c r="L1313" s="1"/>
      <c r="M1313" s="1"/>
    </row>
    <row r="1314" spans="1:13">
      <c r="A1314" s="3" t="s">
        <v>2978</v>
      </c>
      <c r="B1314" s="30">
        <v>3</v>
      </c>
      <c r="C1314" s="30">
        <v>4</v>
      </c>
      <c r="D1314" s="3" t="s">
        <v>2979</v>
      </c>
      <c r="E1314" s="2">
        <v>43782</v>
      </c>
      <c r="F1314" s="1" t="s">
        <v>3020</v>
      </c>
      <c r="G1314" s="2">
        <v>43782</v>
      </c>
      <c r="H1314" s="2">
        <v>43367</v>
      </c>
      <c r="I1314" s="1" t="s">
        <v>2603</v>
      </c>
      <c r="J1314" s="1" t="s">
        <v>2933</v>
      </c>
      <c r="K1314" s="1">
        <v>40710742</v>
      </c>
      <c r="L1314" s="1"/>
      <c r="M1314" s="1"/>
    </row>
    <row r="1315" spans="1:13" ht="45">
      <c r="A1315" s="1" t="s">
        <v>2980</v>
      </c>
      <c r="B1315" s="30">
        <v>3</v>
      </c>
      <c r="C1315" s="30">
        <v>4</v>
      </c>
      <c r="D1315" s="3" t="s">
        <v>2981</v>
      </c>
      <c r="E1315" s="2">
        <v>43782</v>
      </c>
      <c r="F1315" s="1" t="s">
        <v>3021</v>
      </c>
      <c r="G1315" s="2">
        <v>43782</v>
      </c>
      <c r="H1315" s="2">
        <v>43367</v>
      </c>
      <c r="I1315" s="1" t="s">
        <v>2603</v>
      </c>
      <c r="J1315" s="1" t="s">
        <v>2933</v>
      </c>
      <c r="K1315" s="1">
        <v>40710742</v>
      </c>
      <c r="L1315" s="1"/>
      <c r="M1315" s="1"/>
    </row>
    <row r="1316" spans="1:13" ht="45">
      <c r="A1316" s="3" t="s">
        <v>2982</v>
      </c>
      <c r="B1316" s="30">
        <v>3</v>
      </c>
      <c r="C1316" s="30">
        <v>4</v>
      </c>
      <c r="D1316" s="17" t="s">
        <v>4212</v>
      </c>
      <c r="E1316" s="2">
        <v>43782</v>
      </c>
      <c r="F1316" s="1" t="s">
        <v>3022</v>
      </c>
      <c r="G1316" s="2">
        <v>43782</v>
      </c>
      <c r="H1316" s="2">
        <v>43367</v>
      </c>
      <c r="I1316" s="1" t="s">
        <v>2603</v>
      </c>
      <c r="J1316" s="1" t="s">
        <v>2933</v>
      </c>
      <c r="K1316" s="1">
        <v>40710742</v>
      </c>
      <c r="L1316" s="1"/>
      <c r="M1316" s="1"/>
    </row>
    <row r="1317" spans="1:13">
      <c r="A1317" s="3" t="s">
        <v>2983</v>
      </c>
      <c r="B1317" s="30">
        <v>3</v>
      </c>
      <c r="C1317" s="30">
        <v>4</v>
      </c>
      <c r="D1317" s="3" t="s">
        <v>2984</v>
      </c>
      <c r="E1317" s="2">
        <v>43782</v>
      </c>
      <c r="F1317" s="1" t="s">
        <v>3023</v>
      </c>
      <c r="G1317" s="2">
        <v>43782</v>
      </c>
      <c r="H1317" s="2">
        <v>43367</v>
      </c>
      <c r="I1317" s="1" t="s">
        <v>2603</v>
      </c>
      <c r="J1317" s="1" t="s">
        <v>2933</v>
      </c>
      <c r="K1317" s="1">
        <v>40710742</v>
      </c>
      <c r="L1317" s="1"/>
      <c r="M1317" s="1"/>
    </row>
    <row r="1318" spans="1:13" ht="30">
      <c r="A1318" s="3" t="s">
        <v>2985</v>
      </c>
      <c r="B1318" s="30">
        <v>3</v>
      </c>
      <c r="C1318" s="30">
        <v>4</v>
      </c>
      <c r="D1318" s="3" t="s">
        <v>2986</v>
      </c>
      <c r="E1318" s="2">
        <v>43782</v>
      </c>
      <c r="F1318" s="1" t="s">
        <v>3024</v>
      </c>
      <c r="G1318" s="2">
        <v>43782</v>
      </c>
      <c r="H1318" s="2">
        <v>43367</v>
      </c>
      <c r="I1318" s="1" t="s">
        <v>2603</v>
      </c>
      <c r="J1318" s="1" t="s">
        <v>2933</v>
      </c>
      <c r="K1318" s="1">
        <v>40710742</v>
      </c>
      <c r="L1318" s="1"/>
      <c r="M1318" s="1"/>
    </row>
    <row r="1319" spans="1:13">
      <c r="A1319" s="3" t="s">
        <v>2987</v>
      </c>
      <c r="B1319" s="30">
        <v>3</v>
      </c>
      <c r="C1319" s="30">
        <v>4</v>
      </c>
      <c r="D1319" s="3" t="s">
        <v>2988</v>
      </c>
      <c r="E1319" s="2">
        <v>43782</v>
      </c>
      <c r="F1319" s="1" t="s">
        <v>3025</v>
      </c>
      <c r="G1319" s="2">
        <v>43782</v>
      </c>
      <c r="H1319" s="2">
        <v>43367</v>
      </c>
      <c r="I1319" s="1" t="s">
        <v>2603</v>
      </c>
      <c r="J1319" s="1" t="s">
        <v>2933</v>
      </c>
      <c r="K1319" s="1">
        <v>40710742</v>
      </c>
      <c r="L1319" s="1"/>
      <c r="M1319" s="1"/>
    </row>
    <row r="1320" spans="1:13" ht="75">
      <c r="A1320" s="25" t="s">
        <v>3417</v>
      </c>
      <c r="B1320" s="30">
        <v>3</v>
      </c>
      <c r="C1320" s="30">
        <v>4</v>
      </c>
      <c r="D1320" s="3" t="s">
        <v>3419</v>
      </c>
      <c r="E1320" s="2">
        <v>43782</v>
      </c>
      <c r="F1320" s="1" t="s">
        <v>3026</v>
      </c>
      <c r="G1320" s="2">
        <v>43782</v>
      </c>
      <c r="H1320" s="2">
        <v>43367</v>
      </c>
      <c r="I1320" s="1" t="s">
        <v>2603</v>
      </c>
      <c r="J1320" s="1" t="s">
        <v>2933</v>
      </c>
      <c r="K1320" s="1">
        <v>40710742</v>
      </c>
      <c r="L1320" s="1"/>
      <c r="M1320" s="3" t="s">
        <v>3418</v>
      </c>
    </row>
    <row r="1321" spans="1:13" ht="60">
      <c r="A1321" s="1" t="s">
        <v>2989</v>
      </c>
      <c r="B1321" s="30">
        <v>3</v>
      </c>
      <c r="C1321" s="30">
        <v>4</v>
      </c>
      <c r="D1321" s="3" t="s">
        <v>2990</v>
      </c>
      <c r="E1321" s="2">
        <v>43782</v>
      </c>
      <c r="F1321" s="1" t="s">
        <v>3027</v>
      </c>
      <c r="G1321" s="2">
        <v>43782</v>
      </c>
      <c r="H1321" s="2">
        <v>43367</v>
      </c>
      <c r="I1321" s="1" t="s">
        <v>2603</v>
      </c>
      <c r="J1321" s="1" t="s">
        <v>2933</v>
      </c>
      <c r="K1321" s="1">
        <v>40710742</v>
      </c>
      <c r="L1321" s="1"/>
      <c r="M1321" s="1"/>
    </row>
    <row r="1322" spans="1:13" ht="45">
      <c r="A1322" s="3" t="s">
        <v>2991</v>
      </c>
      <c r="B1322" s="30">
        <v>3</v>
      </c>
      <c r="C1322" s="30">
        <v>4</v>
      </c>
      <c r="D1322" s="3" t="s">
        <v>2992</v>
      </c>
      <c r="E1322" s="2">
        <v>43782</v>
      </c>
      <c r="F1322" s="1" t="s">
        <v>3028</v>
      </c>
      <c r="G1322" s="2">
        <v>43782</v>
      </c>
      <c r="H1322" s="2">
        <v>43367</v>
      </c>
      <c r="I1322" s="1" t="s">
        <v>2603</v>
      </c>
      <c r="J1322" s="1" t="s">
        <v>2933</v>
      </c>
      <c r="K1322" s="1">
        <v>40710742</v>
      </c>
      <c r="L1322" s="1"/>
      <c r="M1322" s="1"/>
    </row>
    <row r="1323" spans="1:13" ht="75">
      <c r="A1323" s="3" t="s">
        <v>3030</v>
      </c>
      <c r="B1323" s="30">
        <v>3</v>
      </c>
      <c r="C1323" s="30">
        <v>5</v>
      </c>
      <c r="D1323" s="3" t="s">
        <v>3031</v>
      </c>
      <c r="E1323" s="2">
        <v>43798</v>
      </c>
      <c r="F1323" s="1" t="s">
        <v>3083</v>
      </c>
      <c r="G1323" s="2">
        <v>43798</v>
      </c>
      <c r="H1323" s="2">
        <v>43367</v>
      </c>
      <c r="I1323" s="1" t="s">
        <v>2603</v>
      </c>
      <c r="J1323" s="1" t="s">
        <v>3082</v>
      </c>
      <c r="K1323" s="1">
        <v>40901928</v>
      </c>
      <c r="L1323" s="1"/>
      <c r="M1323" s="1"/>
    </row>
    <row r="1324" spans="1:13">
      <c r="A1324" s="3" t="s">
        <v>3032</v>
      </c>
      <c r="B1324" s="30">
        <v>3</v>
      </c>
      <c r="C1324" s="30">
        <v>5</v>
      </c>
      <c r="D1324" s="3" t="s">
        <v>3033</v>
      </c>
      <c r="E1324" s="2">
        <v>43798</v>
      </c>
      <c r="F1324" s="1" t="s">
        <v>3084</v>
      </c>
      <c r="G1324" s="2">
        <v>43798</v>
      </c>
      <c r="H1324" s="2">
        <v>43367</v>
      </c>
      <c r="I1324" s="1" t="s">
        <v>2603</v>
      </c>
      <c r="J1324" s="1" t="s">
        <v>3082</v>
      </c>
      <c r="K1324" s="1">
        <v>40901928</v>
      </c>
      <c r="L1324" s="1"/>
      <c r="M1324" s="1"/>
    </row>
    <row r="1325" spans="1:13" ht="60">
      <c r="A1325" s="3" t="s">
        <v>3034</v>
      </c>
      <c r="B1325" s="30">
        <v>3</v>
      </c>
      <c r="C1325" s="30">
        <v>5</v>
      </c>
      <c r="D1325" s="3" t="s">
        <v>3035</v>
      </c>
      <c r="E1325" s="2">
        <v>43798</v>
      </c>
      <c r="F1325" s="1" t="s">
        <v>3085</v>
      </c>
      <c r="G1325" s="2">
        <v>43798</v>
      </c>
      <c r="H1325" s="2">
        <v>43367</v>
      </c>
      <c r="I1325" s="1" t="s">
        <v>2603</v>
      </c>
      <c r="J1325" s="1" t="s">
        <v>3082</v>
      </c>
      <c r="K1325" s="1">
        <v>40901928</v>
      </c>
      <c r="L1325" s="1"/>
      <c r="M1325" s="1"/>
    </row>
    <row r="1326" spans="1:13" ht="30">
      <c r="A1326" s="3" t="s">
        <v>3036</v>
      </c>
      <c r="B1326" s="30">
        <v>3</v>
      </c>
      <c r="C1326" s="30">
        <v>5</v>
      </c>
      <c r="D1326" s="3" t="s">
        <v>3037</v>
      </c>
      <c r="E1326" s="2">
        <v>43798</v>
      </c>
      <c r="F1326" s="1" t="s">
        <v>3086</v>
      </c>
      <c r="G1326" s="2">
        <v>43798</v>
      </c>
      <c r="H1326" s="2">
        <v>43367</v>
      </c>
      <c r="I1326" s="1" t="s">
        <v>2603</v>
      </c>
      <c r="J1326" s="1" t="s">
        <v>3082</v>
      </c>
      <c r="K1326" s="1">
        <v>40901928</v>
      </c>
      <c r="L1326" s="1"/>
      <c r="M1326" s="1"/>
    </row>
    <row r="1327" spans="1:13">
      <c r="A1327" s="3" t="s">
        <v>3038</v>
      </c>
      <c r="B1327" s="30">
        <v>3</v>
      </c>
      <c r="C1327" s="30">
        <v>5</v>
      </c>
      <c r="D1327" s="3" t="s">
        <v>3039</v>
      </c>
      <c r="E1327" s="2">
        <v>43798</v>
      </c>
      <c r="F1327" s="1" t="s">
        <v>3087</v>
      </c>
      <c r="G1327" s="2">
        <v>43798</v>
      </c>
      <c r="H1327" s="2">
        <v>43367</v>
      </c>
      <c r="I1327" s="1" t="s">
        <v>2603</v>
      </c>
      <c r="J1327" s="1" t="s">
        <v>3082</v>
      </c>
      <c r="K1327" s="1">
        <v>40901928</v>
      </c>
      <c r="L1327" s="1"/>
      <c r="M1327" s="1"/>
    </row>
    <row r="1328" spans="1:13" ht="45">
      <c r="A1328" s="3" t="s">
        <v>3040</v>
      </c>
      <c r="B1328" s="30">
        <v>3</v>
      </c>
      <c r="C1328" s="30">
        <v>5</v>
      </c>
      <c r="D1328" s="3" t="s">
        <v>3041</v>
      </c>
      <c r="E1328" s="2">
        <v>43798</v>
      </c>
      <c r="F1328" s="1" t="s">
        <v>3088</v>
      </c>
      <c r="G1328" s="2">
        <v>43798</v>
      </c>
      <c r="H1328" s="2">
        <v>43367</v>
      </c>
      <c r="I1328" s="1" t="s">
        <v>2603</v>
      </c>
      <c r="J1328" s="1" t="s">
        <v>3082</v>
      </c>
      <c r="K1328" s="1">
        <v>40901928</v>
      </c>
      <c r="L1328" s="1"/>
      <c r="M1328" s="1"/>
    </row>
    <row r="1329" spans="1:13" ht="45">
      <c r="A1329" s="3" t="s">
        <v>3042</v>
      </c>
      <c r="B1329" s="30">
        <v>3</v>
      </c>
      <c r="C1329" s="30">
        <v>5</v>
      </c>
      <c r="D1329" s="3" t="s">
        <v>3043</v>
      </c>
      <c r="E1329" s="2">
        <v>43798</v>
      </c>
      <c r="F1329" s="1" t="s">
        <v>3089</v>
      </c>
      <c r="G1329" s="2">
        <v>43798</v>
      </c>
      <c r="H1329" s="2">
        <v>43367</v>
      </c>
      <c r="I1329" s="1" t="s">
        <v>2603</v>
      </c>
      <c r="J1329" s="1" t="s">
        <v>3082</v>
      </c>
      <c r="K1329" s="1">
        <v>40901928</v>
      </c>
      <c r="L1329" s="1"/>
      <c r="M1329" s="1"/>
    </row>
    <row r="1330" spans="1:13" ht="30">
      <c r="A1330" s="3" t="s">
        <v>3044</v>
      </c>
      <c r="B1330" s="30">
        <v>3</v>
      </c>
      <c r="C1330" s="30">
        <v>5</v>
      </c>
      <c r="D1330" s="3" t="s">
        <v>3045</v>
      </c>
      <c r="E1330" s="2">
        <v>43798</v>
      </c>
      <c r="F1330" s="1" t="s">
        <v>3090</v>
      </c>
      <c r="G1330" s="2">
        <v>43798</v>
      </c>
      <c r="H1330" s="2">
        <v>43367</v>
      </c>
      <c r="I1330" s="1" t="s">
        <v>2603</v>
      </c>
      <c r="J1330" s="1" t="s">
        <v>3082</v>
      </c>
      <c r="K1330" s="1">
        <v>40901928</v>
      </c>
      <c r="L1330" s="1"/>
      <c r="M1330" s="1"/>
    </row>
    <row r="1331" spans="1:13">
      <c r="A1331" s="3" t="s">
        <v>2563</v>
      </c>
      <c r="B1331" s="30">
        <v>3</v>
      </c>
      <c r="C1331" s="30">
        <v>5</v>
      </c>
      <c r="D1331" s="3" t="s">
        <v>3046</v>
      </c>
      <c r="E1331" s="2">
        <v>43798</v>
      </c>
      <c r="F1331" s="1" t="s">
        <v>3091</v>
      </c>
      <c r="G1331" s="2">
        <v>43798</v>
      </c>
      <c r="H1331" s="2">
        <v>43367</v>
      </c>
      <c r="I1331" s="1" t="s">
        <v>2603</v>
      </c>
      <c r="J1331" s="1" t="s">
        <v>3082</v>
      </c>
      <c r="K1331" s="1">
        <v>40901928</v>
      </c>
      <c r="L1331" s="1"/>
      <c r="M1331" s="1"/>
    </row>
    <row r="1332" spans="1:13" ht="60">
      <c r="A1332" s="3" t="s">
        <v>3047</v>
      </c>
      <c r="B1332" s="30">
        <v>3</v>
      </c>
      <c r="C1332" s="30">
        <v>5</v>
      </c>
      <c r="D1332" s="3" t="s">
        <v>3048</v>
      </c>
      <c r="E1332" s="2">
        <v>43798</v>
      </c>
      <c r="F1332" s="1" t="s">
        <v>3092</v>
      </c>
      <c r="G1332" s="2">
        <v>43798</v>
      </c>
      <c r="H1332" s="2">
        <v>43367</v>
      </c>
      <c r="I1332" s="1" t="s">
        <v>2603</v>
      </c>
      <c r="J1332" s="1" t="s">
        <v>3082</v>
      </c>
      <c r="K1332" s="1">
        <v>40901928</v>
      </c>
      <c r="L1332" s="1"/>
      <c r="M1332" s="1"/>
    </row>
    <row r="1333" spans="1:13" ht="30">
      <c r="A1333" s="3" t="s">
        <v>3049</v>
      </c>
      <c r="B1333" s="30">
        <v>3</v>
      </c>
      <c r="C1333" s="30">
        <v>5</v>
      </c>
      <c r="D1333" s="3" t="s">
        <v>3050</v>
      </c>
      <c r="E1333" s="2">
        <v>43798</v>
      </c>
      <c r="F1333" s="1" t="s">
        <v>3093</v>
      </c>
      <c r="G1333" s="2">
        <v>43798</v>
      </c>
      <c r="H1333" s="2">
        <v>43367</v>
      </c>
      <c r="I1333" s="1" t="s">
        <v>2603</v>
      </c>
      <c r="J1333" s="1" t="s">
        <v>3082</v>
      </c>
      <c r="K1333" s="1">
        <v>40901928</v>
      </c>
      <c r="L1333" s="1"/>
      <c r="M1333" s="1"/>
    </row>
    <row r="1334" spans="1:13" ht="75">
      <c r="A1334" s="3" t="s">
        <v>3051</v>
      </c>
      <c r="B1334" s="30">
        <v>3</v>
      </c>
      <c r="C1334" s="30">
        <v>5</v>
      </c>
      <c r="D1334" s="3" t="s">
        <v>3052</v>
      </c>
      <c r="E1334" s="2">
        <v>43798</v>
      </c>
      <c r="F1334" s="1" t="s">
        <v>3094</v>
      </c>
      <c r="G1334" s="2">
        <v>43798</v>
      </c>
      <c r="H1334" s="2">
        <v>43367</v>
      </c>
      <c r="I1334" s="1" t="s">
        <v>2603</v>
      </c>
      <c r="J1334" s="1" t="s">
        <v>3082</v>
      </c>
      <c r="K1334" s="1">
        <v>40901928</v>
      </c>
      <c r="L1334" s="1"/>
      <c r="M1334" s="1"/>
    </row>
    <row r="1335" spans="1:13" ht="45">
      <c r="A1335" s="3" t="s">
        <v>3053</v>
      </c>
      <c r="B1335" s="30">
        <v>3</v>
      </c>
      <c r="C1335" s="30">
        <v>5</v>
      </c>
      <c r="D1335" s="3" t="s">
        <v>3054</v>
      </c>
      <c r="E1335" s="2">
        <v>43798</v>
      </c>
      <c r="F1335" s="1" t="s">
        <v>3095</v>
      </c>
      <c r="G1335" s="2">
        <v>43798</v>
      </c>
      <c r="H1335" s="2">
        <v>43367</v>
      </c>
      <c r="I1335" s="1" t="s">
        <v>2603</v>
      </c>
      <c r="J1335" s="1" t="s">
        <v>3082</v>
      </c>
      <c r="K1335" s="1">
        <v>40901928</v>
      </c>
      <c r="L1335" s="1"/>
      <c r="M1335" s="1"/>
    </row>
    <row r="1336" spans="1:13" ht="30">
      <c r="A1336" s="3" t="s">
        <v>3053</v>
      </c>
      <c r="B1336" s="30">
        <v>3</v>
      </c>
      <c r="C1336" s="30">
        <v>5</v>
      </c>
      <c r="D1336" s="3" t="s">
        <v>3055</v>
      </c>
      <c r="E1336" s="2">
        <v>43798</v>
      </c>
      <c r="F1336" s="1" t="s">
        <v>3096</v>
      </c>
      <c r="G1336" s="2">
        <v>43798</v>
      </c>
      <c r="H1336" s="2">
        <v>43367</v>
      </c>
      <c r="I1336" s="1" t="s">
        <v>2603</v>
      </c>
      <c r="J1336" s="1" t="s">
        <v>3082</v>
      </c>
      <c r="K1336" s="1">
        <v>40901928</v>
      </c>
      <c r="L1336" s="1"/>
      <c r="M1336" s="1"/>
    </row>
    <row r="1337" spans="1:13" ht="30">
      <c r="A1337" s="3" t="s">
        <v>3056</v>
      </c>
      <c r="B1337" s="30">
        <v>3</v>
      </c>
      <c r="C1337" s="30">
        <v>5</v>
      </c>
      <c r="D1337" s="3" t="s">
        <v>3057</v>
      </c>
      <c r="E1337" s="2">
        <v>43798</v>
      </c>
      <c r="F1337" s="1" t="s">
        <v>3097</v>
      </c>
      <c r="G1337" s="2">
        <v>43798</v>
      </c>
      <c r="H1337" s="2">
        <v>43367</v>
      </c>
      <c r="I1337" s="1" t="s">
        <v>2603</v>
      </c>
      <c r="J1337" s="1" t="s">
        <v>3082</v>
      </c>
      <c r="K1337" s="1">
        <v>40901928</v>
      </c>
      <c r="L1337" s="1"/>
      <c r="M1337" s="1"/>
    </row>
    <row r="1338" spans="1:13" ht="30">
      <c r="A1338" s="3" t="s">
        <v>3058</v>
      </c>
      <c r="B1338" s="30">
        <v>3</v>
      </c>
      <c r="C1338" s="30">
        <v>5</v>
      </c>
      <c r="D1338" s="3" t="s">
        <v>3059</v>
      </c>
      <c r="E1338" s="2">
        <v>43798</v>
      </c>
      <c r="F1338" s="1" t="s">
        <v>3098</v>
      </c>
      <c r="G1338" s="2">
        <v>43798</v>
      </c>
      <c r="H1338" s="2">
        <v>43367</v>
      </c>
      <c r="I1338" s="1" t="s">
        <v>2603</v>
      </c>
      <c r="J1338" s="1" t="s">
        <v>3082</v>
      </c>
      <c r="K1338" s="1">
        <v>40901928</v>
      </c>
      <c r="L1338" s="1"/>
      <c r="M1338" s="1"/>
    </row>
    <row r="1339" spans="1:13" ht="60">
      <c r="A1339" s="3" t="s">
        <v>2591</v>
      </c>
      <c r="B1339" s="30">
        <v>3</v>
      </c>
      <c r="C1339" s="30">
        <v>5</v>
      </c>
      <c r="D1339" s="3" t="s">
        <v>3060</v>
      </c>
      <c r="E1339" s="2">
        <v>43798</v>
      </c>
      <c r="F1339" s="1" t="s">
        <v>3099</v>
      </c>
      <c r="G1339" s="2">
        <v>43798</v>
      </c>
      <c r="H1339" s="2">
        <v>43367</v>
      </c>
      <c r="I1339" s="1" t="s">
        <v>2603</v>
      </c>
      <c r="J1339" s="1" t="s">
        <v>3082</v>
      </c>
      <c r="K1339" s="1">
        <v>40901928</v>
      </c>
      <c r="L1339" s="1"/>
      <c r="M1339" s="1"/>
    </row>
    <row r="1340" spans="1:13" ht="45">
      <c r="A1340" s="3" t="s">
        <v>3061</v>
      </c>
      <c r="B1340" s="30">
        <v>3</v>
      </c>
      <c r="C1340" s="30">
        <v>5</v>
      </c>
      <c r="D1340" s="3" t="s">
        <v>3062</v>
      </c>
      <c r="E1340" s="2">
        <v>43798</v>
      </c>
      <c r="F1340" s="1" t="s">
        <v>3100</v>
      </c>
      <c r="G1340" s="2">
        <v>43798</v>
      </c>
      <c r="H1340" s="2">
        <v>43367</v>
      </c>
      <c r="I1340" s="1" t="s">
        <v>2603</v>
      </c>
      <c r="J1340" s="1" t="s">
        <v>3082</v>
      </c>
      <c r="K1340" s="1">
        <v>40901928</v>
      </c>
      <c r="L1340" s="1"/>
      <c r="M1340" s="1"/>
    </row>
    <row r="1341" spans="1:13" ht="45">
      <c r="A1341" s="3" t="s">
        <v>3063</v>
      </c>
      <c r="B1341" s="30">
        <v>3</v>
      </c>
      <c r="C1341" s="30">
        <v>5</v>
      </c>
      <c r="D1341" s="3" t="s">
        <v>3064</v>
      </c>
      <c r="E1341" s="2">
        <v>43798</v>
      </c>
      <c r="F1341" s="1" t="s">
        <v>3101</v>
      </c>
      <c r="G1341" s="2">
        <v>43798</v>
      </c>
      <c r="H1341" s="2">
        <v>43367</v>
      </c>
      <c r="I1341" s="1" t="s">
        <v>2603</v>
      </c>
      <c r="J1341" s="1" t="s">
        <v>3082</v>
      </c>
      <c r="K1341" s="1">
        <v>40901928</v>
      </c>
      <c r="L1341" s="1"/>
      <c r="M1341" s="1"/>
    </row>
    <row r="1342" spans="1:13" ht="30">
      <c r="A1342" s="3" t="s">
        <v>3063</v>
      </c>
      <c r="B1342" s="30">
        <v>3</v>
      </c>
      <c r="C1342" s="30">
        <v>5</v>
      </c>
      <c r="D1342" s="3" t="s">
        <v>3719</v>
      </c>
      <c r="E1342" s="2">
        <v>43798</v>
      </c>
      <c r="F1342" s="1" t="s">
        <v>3102</v>
      </c>
      <c r="G1342" s="2">
        <v>43798</v>
      </c>
      <c r="H1342" s="2">
        <v>43367</v>
      </c>
      <c r="I1342" s="1" t="s">
        <v>2603</v>
      </c>
      <c r="J1342" s="1" t="s">
        <v>3082</v>
      </c>
      <c r="K1342" s="1">
        <v>40901928</v>
      </c>
      <c r="L1342" s="1"/>
      <c r="M1342" s="3" t="s">
        <v>3718</v>
      </c>
    </row>
    <row r="1343" spans="1:13" ht="30">
      <c r="A1343" s="3" t="s">
        <v>3065</v>
      </c>
      <c r="B1343" s="30">
        <v>3</v>
      </c>
      <c r="C1343" s="30">
        <v>5</v>
      </c>
      <c r="D1343" s="3" t="s">
        <v>3066</v>
      </c>
      <c r="E1343" s="2">
        <v>43798</v>
      </c>
      <c r="F1343" s="1" t="s">
        <v>3103</v>
      </c>
      <c r="G1343" s="2">
        <v>43798</v>
      </c>
      <c r="H1343" s="2">
        <v>43367</v>
      </c>
      <c r="I1343" s="1" t="s">
        <v>2603</v>
      </c>
      <c r="J1343" s="1" t="s">
        <v>3082</v>
      </c>
      <c r="K1343" s="1">
        <v>40901928</v>
      </c>
      <c r="L1343" s="1"/>
      <c r="M1343" s="1"/>
    </row>
    <row r="1344" spans="1:13" ht="30">
      <c r="A1344" s="3" t="s">
        <v>3067</v>
      </c>
      <c r="B1344" s="30">
        <v>3</v>
      </c>
      <c r="C1344" s="30">
        <v>5</v>
      </c>
      <c r="D1344" s="3" t="s">
        <v>3068</v>
      </c>
      <c r="E1344" s="2">
        <v>43798</v>
      </c>
      <c r="F1344" s="1" t="s">
        <v>3104</v>
      </c>
      <c r="G1344" s="2">
        <v>43798</v>
      </c>
      <c r="H1344" s="2">
        <v>43367</v>
      </c>
      <c r="I1344" s="1" t="s">
        <v>2603</v>
      </c>
      <c r="J1344" s="1" t="s">
        <v>3082</v>
      </c>
      <c r="K1344" s="1">
        <v>40901928</v>
      </c>
      <c r="L1344" s="1"/>
      <c r="M1344" s="1"/>
    </row>
    <row r="1345" spans="1:13" ht="45">
      <c r="A1345" s="3" t="s">
        <v>2991</v>
      </c>
      <c r="B1345" s="30">
        <v>3</v>
      </c>
      <c r="C1345" s="30">
        <v>5</v>
      </c>
      <c r="D1345" s="3" t="s">
        <v>3069</v>
      </c>
      <c r="E1345" s="2">
        <v>43798</v>
      </c>
      <c r="F1345" s="1" t="s">
        <v>3105</v>
      </c>
      <c r="G1345" s="2">
        <v>43798</v>
      </c>
      <c r="H1345" s="2">
        <v>43367</v>
      </c>
      <c r="I1345" s="1" t="s">
        <v>2603</v>
      </c>
      <c r="J1345" s="1" t="s">
        <v>3082</v>
      </c>
      <c r="K1345" s="1">
        <v>40901928</v>
      </c>
      <c r="L1345" s="1"/>
      <c r="M1345" s="1"/>
    </row>
    <row r="1346" spans="1:13" ht="30">
      <c r="A1346" s="3" t="s">
        <v>2991</v>
      </c>
      <c r="B1346" s="30">
        <v>3</v>
      </c>
      <c r="C1346" s="30">
        <v>5</v>
      </c>
      <c r="D1346" s="3" t="s">
        <v>3070</v>
      </c>
      <c r="E1346" s="2">
        <v>43798</v>
      </c>
      <c r="F1346" s="1" t="s">
        <v>3106</v>
      </c>
      <c r="G1346" s="2">
        <v>43798</v>
      </c>
      <c r="H1346" s="2">
        <v>43367</v>
      </c>
      <c r="I1346" s="1" t="s">
        <v>2603</v>
      </c>
      <c r="J1346" s="1" t="s">
        <v>3082</v>
      </c>
      <c r="K1346" s="1">
        <v>40901928</v>
      </c>
      <c r="L1346" s="1"/>
      <c r="M1346" s="1"/>
    </row>
    <row r="1347" spans="1:13" ht="60">
      <c r="A1347" s="3" t="s">
        <v>3071</v>
      </c>
      <c r="B1347" s="30">
        <v>3</v>
      </c>
      <c r="C1347" s="30">
        <v>5</v>
      </c>
      <c r="D1347" s="3" t="s">
        <v>3072</v>
      </c>
      <c r="E1347" s="2">
        <v>43798</v>
      </c>
      <c r="F1347" s="1" t="s">
        <v>3107</v>
      </c>
      <c r="G1347" s="2">
        <v>43798</v>
      </c>
      <c r="H1347" s="2">
        <v>43367</v>
      </c>
      <c r="I1347" s="1" t="s">
        <v>2603</v>
      </c>
      <c r="J1347" s="1" t="s">
        <v>3082</v>
      </c>
      <c r="K1347" s="1">
        <v>40901928</v>
      </c>
      <c r="L1347" s="1"/>
      <c r="M1347" s="1"/>
    </row>
    <row r="1348" spans="1:13" ht="45">
      <c r="A1348" s="3" t="s">
        <v>3071</v>
      </c>
      <c r="B1348" s="30">
        <v>3</v>
      </c>
      <c r="C1348" s="30">
        <v>5</v>
      </c>
      <c r="D1348" s="3" t="s">
        <v>3073</v>
      </c>
      <c r="E1348" s="2">
        <v>43798</v>
      </c>
      <c r="F1348" s="1" t="s">
        <v>3108</v>
      </c>
      <c r="G1348" s="2">
        <v>43798</v>
      </c>
      <c r="H1348" s="2">
        <v>43367</v>
      </c>
      <c r="I1348" s="1" t="s">
        <v>2603</v>
      </c>
      <c r="J1348" s="1" t="s">
        <v>3082</v>
      </c>
      <c r="K1348" s="1">
        <v>40901928</v>
      </c>
      <c r="L1348" s="1"/>
      <c r="M1348" s="1"/>
    </row>
    <row r="1349" spans="1:13" ht="30">
      <c r="A1349" s="3" t="s">
        <v>3074</v>
      </c>
      <c r="B1349" s="30">
        <v>3</v>
      </c>
      <c r="C1349" s="30">
        <v>5</v>
      </c>
      <c r="D1349" s="3" t="s">
        <v>3075</v>
      </c>
      <c r="E1349" s="2">
        <v>43798</v>
      </c>
      <c r="F1349" s="1" t="s">
        <v>3109</v>
      </c>
      <c r="G1349" s="2">
        <v>43798</v>
      </c>
      <c r="H1349" s="2">
        <v>43367</v>
      </c>
      <c r="I1349" s="1" t="s">
        <v>2603</v>
      </c>
      <c r="J1349" s="1" t="s">
        <v>3082</v>
      </c>
      <c r="K1349" s="1">
        <v>40901928</v>
      </c>
      <c r="L1349" s="1"/>
      <c r="M1349" s="1"/>
    </row>
    <row r="1350" spans="1:13" ht="45">
      <c r="A1350" s="3" t="s">
        <v>3074</v>
      </c>
      <c r="B1350" s="30">
        <v>3</v>
      </c>
      <c r="C1350" s="30">
        <v>5</v>
      </c>
      <c r="D1350" s="3" t="s">
        <v>3076</v>
      </c>
      <c r="E1350" s="2">
        <v>43798</v>
      </c>
      <c r="F1350" s="1" t="s">
        <v>3110</v>
      </c>
      <c r="G1350" s="2">
        <v>43798</v>
      </c>
      <c r="H1350" s="2">
        <v>43367</v>
      </c>
      <c r="I1350" s="1" t="s">
        <v>2603</v>
      </c>
      <c r="J1350" s="1" t="s">
        <v>3082</v>
      </c>
      <c r="K1350" s="1">
        <v>40901928</v>
      </c>
      <c r="L1350" s="1"/>
      <c r="M1350" s="1"/>
    </row>
    <row r="1351" spans="1:13" ht="30">
      <c r="A1351" s="3" t="s">
        <v>3074</v>
      </c>
      <c r="B1351" s="30">
        <v>3</v>
      </c>
      <c r="C1351" s="30">
        <v>5</v>
      </c>
      <c r="D1351" s="3" t="s">
        <v>3077</v>
      </c>
      <c r="E1351" s="2">
        <v>43798</v>
      </c>
      <c r="F1351" s="1" t="s">
        <v>3111</v>
      </c>
      <c r="G1351" s="2">
        <v>43798</v>
      </c>
      <c r="H1351" s="2">
        <v>43367</v>
      </c>
      <c r="I1351" s="1" t="s">
        <v>2603</v>
      </c>
      <c r="J1351" s="1" t="s">
        <v>3082</v>
      </c>
      <c r="K1351" s="1">
        <v>40901928</v>
      </c>
      <c r="L1351" s="1"/>
      <c r="M1351" s="1"/>
    </row>
    <row r="1352" spans="1:13" ht="75">
      <c r="A1352" s="3" t="s">
        <v>3074</v>
      </c>
      <c r="B1352" s="30">
        <v>3</v>
      </c>
      <c r="C1352" s="30">
        <v>5</v>
      </c>
      <c r="D1352" s="3" t="s">
        <v>3078</v>
      </c>
      <c r="E1352" s="2">
        <v>43798</v>
      </c>
      <c r="F1352" s="1" t="s">
        <v>3112</v>
      </c>
      <c r="G1352" s="2">
        <v>43798</v>
      </c>
      <c r="H1352" s="2">
        <v>43367</v>
      </c>
      <c r="I1352" s="1" t="s">
        <v>2603</v>
      </c>
      <c r="J1352" s="1" t="s">
        <v>3082</v>
      </c>
      <c r="K1352" s="1">
        <v>40901928</v>
      </c>
      <c r="L1352" s="1"/>
      <c r="M1352" s="34" t="s">
        <v>3848</v>
      </c>
    </row>
    <row r="1353" spans="1:13" ht="30">
      <c r="A1353" s="3" t="s">
        <v>3079</v>
      </c>
      <c r="B1353" s="30">
        <v>3</v>
      </c>
      <c r="C1353" s="30">
        <v>5</v>
      </c>
      <c r="D1353" s="33" t="s">
        <v>3080</v>
      </c>
      <c r="E1353" s="2">
        <v>43798</v>
      </c>
      <c r="F1353" s="1" t="s">
        <v>3113</v>
      </c>
      <c r="G1353" s="2">
        <v>43798</v>
      </c>
      <c r="H1353" s="2">
        <v>43367</v>
      </c>
      <c r="I1353" s="1" t="s">
        <v>2603</v>
      </c>
      <c r="J1353" s="1" t="s">
        <v>3082</v>
      </c>
      <c r="K1353" s="1">
        <v>40901928</v>
      </c>
      <c r="L1353" s="1"/>
      <c r="M1353" s="1"/>
    </row>
    <row r="1354" spans="1:13" ht="30">
      <c r="A1354" s="3" t="s">
        <v>3079</v>
      </c>
      <c r="B1354" s="30">
        <v>3</v>
      </c>
      <c r="C1354" s="30">
        <v>5</v>
      </c>
      <c r="D1354" s="3" t="s">
        <v>3081</v>
      </c>
      <c r="E1354" s="2">
        <v>43798</v>
      </c>
      <c r="F1354" s="1" t="s">
        <v>3114</v>
      </c>
      <c r="G1354" s="2">
        <v>43798</v>
      </c>
      <c r="H1354" s="2">
        <v>43367</v>
      </c>
      <c r="I1354" s="1" t="s">
        <v>2603</v>
      </c>
      <c r="J1354" s="1" t="s">
        <v>3082</v>
      </c>
      <c r="K1354" s="1">
        <v>40901928</v>
      </c>
      <c r="L1354" s="1"/>
      <c r="M1354" s="1"/>
    </row>
    <row r="1355" spans="1:13">
      <c r="A1355" s="3" t="s">
        <v>3117</v>
      </c>
      <c r="B1355" s="30">
        <v>3</v>
      </c>
      <c r="C1355" s="30">
        <v>6</v>
      </c>
      <c r="D1355" s="33" t="s">
        <v>4633</v>
      </c>
      <c r="E1355" s="2">
        <v>43816</v>
      </c>
      <c r="F1355" s="1" t="s">
        <v>3185</v>
      </c>
      <c r="G1355" s="2">
        <v>43816</v>
      </c>
      <c r="H1355" s="2">
        <v>43367</v>
      </c>
      <c r="I1355" s="1" t="s">
        <v>2603</v>
      </c>
      <c r="J1355" s="1" t="s">
        <v>3029</v>
      </c>
      <c r="K1355" s="1">
        <v>41052773</v>
      </c>
      <c r="L1355" s="1"/>
      <c r="M1355" s="1"/>
    </row>
    <row r="1356" spans="1:13" ht="30">
      <c r="A1356" s="3" t="s">
        <v>3118</v>
      </c>
      <c r="B1356" s="30">
        <v>3</v>
      </c>
      <c r="C1356" s="30">
        <v>6</v>
      </c>
      <c r="D1356" s="33" t="s">
        <v>4634</v>
      </c>
      <c r="E1356" s="2">
        <v>43816</v>
      </c>
      <c r="F1356" s="1" t="s">
        <v>3186</v>
      </c>
      <c r="G1356" s="2">
        <v>43816</v>
      </c>
      <c r="H1356" s="2">
        <v>43367</v>
      </c>
      <c r="I1356" s="1" t="s">
        <v>2603</v>
      </c>
      <c r="J1356" s="1" t="s">
        <v>3029</v>
      </c>
      <c r="K1356" s="1">
        <v>41052773</v>
      </c>
      <c r="L1356" s="1"/>
      <c r="M1356" s="1"/>
    </row>
    <row r="1357" spans="1:13" ht="30">
      <c r="A1357" s="1" t="s">
        <v>3119</v>
      </c>
      <c r="B1357" s="30">
        <v>3</v>
      </c>
      <c r="C1357" s="30">
        <v>6</v>
      </c>
      <c r="D1357" s="33" t="s">
        <v>4635</v>
      </c>
      <c r="E1357" s="2">
        <v>43816</v>
      </c>
      <c r="F1357" s="1" t="s">
        <v>3187</v>
      </c>
      <c r="G1357" s="2">
        <v>43816</v>
      </c>
      <c r="H1357" s="2">
        <v>43367</v>
      </c>
      <c r="I1357" s="1" t="s">
        <v>2603</v>
      </c>
      <c r="J1357" s="1" t="s">
        <v>3029</v>
      </c>
      <c r="K1357" s="1">
        <v>41052773</v>
      </c>
      <c r="L1357" s="1"/>
      <c r="M1357" s="1"/>
    </row>
    <row r="1358" spans="1:13">
      <c r="A1358" s="1" t="s">
        <v>3120</v>
      </c>
      <c r="B1358" s="30">
        <v>3</v>
      </c>
      <c r="C1358" s="30">
        <v>6</v>
      </c>
      <c r="D1358" s="33" t="s">
        <v>4636</v>
      </c>
      <c r="E1358" s="2">
        <v>43816</v>
      </c>
      <c r="F1358" s="1" t="s">
        <v>3188</v>
      </c>
      <c r="G1358" s="2">
        <v>43816</v>
      </c>
      <c r="H1358" s="2">
        <v>43367</v>
      </c>
      <c r="I1358" s="1" t="s">
        <v>2603</v>
      </c>
      <c r="J1358" s="1" t="s">
        <v>3029</v>
      </c>
      <c r="K1358" s="1">
        <v>41052773</v>
      </c>
      <c r="L1358" s="1"/>
      <c r="M1358" s="1"/>
    </row>
    <row r="1359" spans="1:13" ht="30">
      <c r="A1359" s="1" t="s">
        <v>3121</v>
      </c>
      <c r="B1359" s="30">
        <v>3</v>
      </c>
      <c r="C1359" s="30">
        <v>6</v>
      </c>
      <c r="D1359" s="33" t="s">
        <v>4685</v>
      </c>
      <c r="E1359" s="2">
        <v>43816</v>
      </c>
      <c r="F1359" s="1" t="s">
        <v>3189</v>
      </c>
      <c r="G1359" s="2">
        <v>43816</v>
      </c>
      <c r="H1359" s="2">
        <v>43367</v>
      </c>
      <c r="I1359" s="1" t="s">
        <v>2603</v>
      </c>
      <c r="J1359" s="1" t="s">
        <v>3029</v>
      </c>
      <c r="K1359" s="1">
        <v>41052773</v>
      </c>
      <c r="L1359" s="1"/>
      <c r="M1359" s="1"/>
    </row>
    <row r="1360" spans="1:13">
      <c r="A1360" s="3" t="s">
        <v>3122</v>
      </c>
      <c r="B1360" s="30">
        <v>3</v>
      </c>
      <c r="C1360" s="30">
        <v>6</v>
      </c>
      <c r="D1360" s="33" t="s">
        <v>4637</v>
      </c>
      <c r="E1360" s="2">
        <v>43816</v>
      </c>
      <c r="F1360" s="1" t="s">
        <v>3190</v>
      </c>
      <c r="G1360" s="2">
        <v>43816</v>
      </c>
      <c r="H1360" s="2">
        <v>43367</v>
      </c>
      <c r="I1360" s="1" t="s">
        <v>2603</v>
      </c>
      <c r="J1360" s="1" t="s">
        <v>3029</v>
      </c>
      <c r="K1360" s="1">
        <v>41052773</v>
      </c>
      <c r="L1360" s="1"/>
      <c r="M1360" s="1"/>
    </row>
    <row r="1361" spans="1:13" ht="30">
      <c r="A1361" s="3" t="s">
        <v>3123</v>
      </c>
      <c r="B1361" s="30">
        <v>3</v>
      </c>
      <c r="C1361" s="30">
        <v>6</v>
      </c>
      <c r="D1361" s="33" t="s">
        <v>4638</v>
      </c>
      <c r="E1361" s="2">
        <v>43816</v>
      </c>
      <c r="F1361" s="1" t="s">
        <v>3191</v>
      </c>
      <c r="G1361" s="2">
        <v>43816</v>
      </c>
      <c r="H1361" s="2">
        <v>43367</v>
      </c>
      <c r="I1361" s="1" t="s">
        <v>2603</v>
      </c>
      <c r="J1361" s="1" t="s">
        <v>3029</v>
      </c>
      <c r="K1361" s="1">
        <v>41052773</v>
      </c>
      <c r="L1361" s="1"/>
      <c r="M1361" s="1"/>
    </row>
    <row r="1362" spans="1:13" ht="30">
      <c r="A1362" s="1" t="s">
        <v>3124</v>
      </c>
      <c r="B1362" s="30">
        <v>3</v>
      </c>
      <c r="C1362" s="30">
        <v>6</v>
      </c>
      <c r="D1362" s="33" t="s">
        <v>4639</v>
      </c>
      <c r="E1362" s="2">
        <v>43816</v>
      </c>
      <c r="F1362" s="1" t="s">
        <v>3192</v>
      </c>
      <c r="G1362" s="2">
        <v>43816</v>
      </c>
      <c r="H1362" s="2">
        <v>43367</v>
      </c>
      <c r="I1362" s="1" t="s">
        <v>2603</v>
      </c>
      <c r="J1362" s="1" t="s">
        <v>3029</v>
      </c>
      <c r="K1362" s="1">
        <v>41052773</v>
      </c>
      <c r="L1362" s="1"/>
      <c r="M1362" s="1"/>
    </row>
    <row r="1363" spans="1:13">
      <c r="A1363" s="1" t="s">
        <v>3125</v>
      </c>
      <c r="B1363" s="30">
        <v>3</v>
      </c>
      <c r="C1363" s="30">
        <v>6</v>
      </c>
      <c r="D1363" s="33" t="s">
        <v>4640</v>
      </c>
      <c r="E1363" s="2">
        <v>43816</v>
      </c>
      <c r="F1363" s="1" t="s">
        <v>3193</v>
      </c>
      <c r="G1363" s="2">
        <v>43816</v>
      </c>
      <c r="H1363" s="2">
        <v>43367</v>
      </c>
      <c r="I1363" s="1" t="s">
        <v>2603</v>
      </c>
      <c r="J1363" s="1" t="s">
        <v>3029</v>
      </c>
      <c r="K1363" s="1">
        <v>41052773</v>
      </c>
      <c r="L1363" s="1"/>
      <c r="M1363" s="1"/>
    </row>
    <row r="1364" spans="1:13" ht="30">
      <c r="A1364" s="3" t="s">
        <v>3126</v>
      </c>
      <c r="B1364" s="30">
        <v>3</v>
      </c>
      <c r="C1364" s="30">
        <v>6</v>
      </c>
      <c r="D1364" s="3" t="s">
        <v>3127</v>
      </c>
      <c r="E1364" s="2">
        <v>43816</v>
      </c>
      <c r="F1364" s="1" t="s">
        <v>3194</v>
      </c>
      <c r="G1364" s="2">
        <v>43816</v>
      </c>
      <c r="H1364" s="2">
        <v>43367</v>
      </c>
      <c r="I1364" s="1" t="s">
        <v>2603</v>
      </c>
      <c r="J1364" s="1" t="s">
        <v>3029</v>
      </c>
      <c r="K1364" s="1">
        <v>41052773</v>
      </c>
      <c r="L1364" s="1"/>
      <c r="M1364" s="1"/>
    </row>
    <row r="1365" spans="1:13" ht="30">
      <c r="A1365" s="3" t="s">
        <v>3128</v>
      </c>
      <c r="B1365" s="30">
        <v>3</v>
      </c>
      <c r="C1365" s="30">
        <v>6</v>
      </c>
      <c r="D1365" s="3" t="s">
        <v>3129</v>
      </c>
      <c r="E1365" s="2">
        <v>43816</v>
      </c>
      <c r="F1365" s="1" t="s">
        <v>3195</v>
      </c>
      <c r="G1365" s="2">
        <v>43816</v>
      </c>
      <c r="H1365" s="2">
        <v>43367</v>
      </c>
      <c r="I1365" s="1" t="s">
        <v>2603</v>
      </c>
      <c r="J1365" s="1" t="s">
        <v>3029</v>
      </c>
      <c r="K1365" s="1">
        <v>41052773</v>
      </c>
      <c r="L1365" s="1"/>
      <c r="M1365" s="1"/>
    </row>
    <row r="1366" spans="1:13" ht="30">
      <c r="A1366" s="3" t="s">
        <v>3130</v>
      </c>
      <c r="B1366" s="30">
        <v>3</v>
      </c>
      <c r="C1366" s="30">
        <v>6</v>
      </c>
      <c r="D1366" s="3" t="s">
        <v>3131</v>
      </c>
      <c r="E1366" s="2">
        <v>43816</v>
      </c>
      <c r="F1366" s="1" t="s">
        <v>3196</v>
      </c>
      <c r="G1366" s="2">
        <v>43816</v>
      </c>
      <c r="H1366" s="2">
        <v>43367</v>
      </c>
      <c r="I1366" s="1" t="s">
        <v>2603</v>
      </c>
      <c r="J1366" s="1" t="s">
        <v>3029</v>
      </c>
      <c r="K1366" s="1">
        <v>41052773</v>
      </c>
      <c r="L1366" s="1"/>
      <c r="M1366" s="1"/>
    </row>
    <row r="1367" spans="1:13" ht="30">
      <c r="A1367" s="3" t="s">
        <v>3132</v>
      </c>
      <c r="B1367" s="30">
        <v>3</v>
      </c>
      <c r="C1367" s="30">
        <v>6</v>
      </c>
      <c r="D1367" s="3" t="s">
        <v>3133</v>
      </c>
      <c r="E1367" s="2">
        <v>43816</v>
      </c>
      <c r="F1367" s="1" t="s">
        <v>3197</v>
      </c>
      <c r="G1367" s="2">
        <v>43816</v>
      </c>
      <c r="H1367" s="2">
        <v>43367</v>
      </c>
      <c r="I1367" s="1" t="s">
        <v>2603</v>
      </c>
      <c r="J1367" s="1" t="s">
        <v>3029</v>
      </c>
      <c r="K1367" s="1">
        <v>41052773</v>
      </c>
      <c r="L1367" s="1"/>
      <c r="M1367" s="1"/>
    </row>
    <row r="1368" spans="1:13" ht="30">
      <c r="A1368" s="3" t="s">
        <v>3134</v>
      </c>
      <c r="B1368" s="30">
        <v>3</v>
      </c>
      <c r="C1368" s="30">
        <v>6</v>
      </c>
      <c r="D1368" s="3" t="s">
        <v>3135</v>
      </c>
      <c r="E1368" s="2">
        <v>43816</v>
      </c>
      <c r="F1368" s="1" t="s">
        <v>3198</v>
      </c>
      <c r="G1368" s="2">
        <v>43816</v>
      </c>
      <c r="H1368" s="2">
        <v>43367</v>
      </c>
      <c r="I1368" s="1" t="s">
        <v>2603</v>
      </c>
      <c r="J1368" s="1" t="s">
        <v>3029</v>
      </c>
      <c r="K1368" s="1">
        <v>41052773</v>
      </c>
      <c r="L1368" s="1"/>
      <c r="M1368" s="1"/>
    </row>
    <row r="1369" spans="1:13" ht="30">
      <c r="A1369" s="3" t="s">
        <v>3136</v>
      </c>
      <c r="B1369" s="30">
        <v>3</v>
      </c>
      <c r="C1369" s="30">
        <v>6</v>
      </c>
      <c r="D1369" s="3" t="s">
        <v>3137</v>
      </c>
      <c r="E1369" s="2">
        <v>43816</v>
      </c>
      <c r="F1369" s="1" t="s">
        <v>3199</v>
      </c>
      <c r="G1369" s="2">
        <v>43816</v>
      </c>
      <c r="H1369" s="2">
        <v>43367</v>
      </c>
      <c r="I1369" s="1" t="s">
        <v>2603</v>
      </c>
      <c r="J1369" s="1" t="s">
        <v>3029</v>
      </c>
      <c r="K1369" s="1">
        <v>41052773</v>
      </c>
      <c r="L1369" s="1"/>
      <c r="M1369" s="1"/>
    </row>
    <row r="1370" spans="1:13" ht="30">
      <c r="A1370" s="3" t="s">
        <v>2547</v>
      </c>
      <c r="B1370" s="30">
        <v>3</v>
      </c>
      <c r="C1370" s="30">
        <v>6</v>
      </c>
      <c r="D1370" s="3" t="s">
        <v>3138</v>
      </c>
      <c r="E1370" s="2">
        <v>43816</v>
      </c>
      <c r="F1370" s="1" t="s">
        <v>3200</v>
      </c>
      <c r="G1370" s="2">
        <v>43816</v>
      </c>
      <c r="H1370" s="2">
        <v>43367</v>
      </c>
      <c r="I1370" s="1" t="s">
        <v>2603</v>
      </c>
      <c r="J1370" s="1" t="s">
        <v>3029</v>
      </c>
      <c r="K1370" s="1">
        <v>41052773</v>
      </c>
      <c r="L1370" s="1"/>
      <c r="M1370" s="1"/>
    </row>
    <row r="1371" spans="1:13" ht="30">
      <c r="A1371" s="3" t="s">
        <v>3139</v>
      </c>
      <c r="B1371" s="30">
        <v>3</v>
      </c>
      <c r="C1371" s="30">
        <v>6</v>
      </c>
      <c r="D1371" s="3" t="s">
        <v>3140</v>
      </c>
      <c r="E1371" s="2">
        <v>43816</v>
      </c>
      <c r="F1371" s="1" t="s">
        <v>3201</v>
      </c>
      <c r="G1371" s="2">
        <v>43816</v>
      </c>
      <c r="H1371" s="2">
        <v>43367</v>
      </c>
      <c r="I1371" s="1" t="s">
        <v>2603</v>
      </c>
      <c r="J1371" s="1" t="s">
        <v>3029</v>
      </c>
      <c r="K1371" s="1">
        <v>41052773</v>
      </c>
      <c r="L1371" s="1"/>
      <c r="M1371" s="1"/>
    </row>
    <row r="1372" spans="1:13" ht="30">
      <c r="A1372" s="3" t="s">
        <v>3141</v>
      </c>
      <c r="B1372" s="30">
        <v>3</v>
      </c>
      <c r="C1372" s="30">
        <v>6</v>
      </c>
      <c r="D1372" s="3" t="s">
        <v>3142</v>
      </c>
      <c r="E1372" s="2">
        <v>43816</v>
      </c>
      <c r="F1372" s="1" t="s">
        <v>3202</v>
      </c>
      <c r="G1372" s="2">
        <v>43816</v>
      </c>
      <c r="H1372" s="2">
        <v>43367</v>
      </c>
      <c r="I1372" s="1" t="s">
        <v>2603</v>
      </c>
      <c r="J1372" s="1" t="s">
        <v>3029</v>
      </c>
      <c r="K1372" s="1">
        <v>41052773</v>
      </c>
      <c r="L1372" s="1"/>
      <c r="M1372" s="1"/>
    </row>
    <row r="1373" spans="1:13" ht="45">
      <c r="A1373" s="3" t="s">
        <v>3143</v>
      </c>
      <c r="B1373" s="30">
        <v>3</v>
      </c>
      <c r="C1373" s="30">
        <v>6</v>
      </c>
      <c r="D1373" s="3" t="s">
        <v>3144</v>
      </c>
      <c r="E1373" s="2">
        <v>43816</v>
      </c>
      <c r="F1373" s="1" t="s">
        <v>3203</v>
      </c>
      <c r="G1373" s="2">
        <v>43816</v>
      </c>
      <c r="H1373" s="2">
        <v>43367</v>
      </c>
      <c r="I1373" s="1" t="s">
        <v>2603</v>
      </c>
      <c r="J1373" s="1" t="s">
        <v>3029</v>
      </c>
      <c r="K1373" s="1">
        <v>41052773</v>
      </c>
      <c r="L1373" s="1"/>
      <c r="M1373" s="1"/>
    </row>
    <row r="1374" spans="1:13">
      <c r="A1374" s="3" t="s">
        <v>3145</v>
      </c>
      <c r="B1374" s="30">
        <v>3</v>
      </c>
      <c r="C1374" s="30">
        <v>6</v>
      </c>
      <c r="D1374" s="3" t="s">
        <v>3146</v>
      </c>
      <c r="E1374" s="2">
        <v>43816</v>
      </c>
      <c r="F1374" s="1" t="s">
        <v>3204</v>
      </c>
      <c r="G1374" s="2">
        <v>43816</v>
      </c>
      <c r="H1374" s="2">
        <v>43367</v>
      </c>
      <c r="I1374" s="1" t="s">
        <v>2603</v>
      </c>
      <c r="J1374" s="1" t="s">
        <v>3029</v>
      </c>
      <c r="K1374" s="1">
        <v>41052773</v>
      </c>
      <c r="L1374" s="1"/>
      <c r="M1374" s="1"/>
    </row>
    <row r="1375" spans="1:13" ht="45">
      <c r="A1375" s="3" t="s">
        <v>3147</v>
      </c>
      <c r="B1375" s="30">
        <v>3</v>
      </c>
      <c r="C1375" s="30">
        <v>6</v>
      </c>
      <c r="D1375" s="3" t="s">
        <v>3148</v>
      </c>
      <c r="E1375" s="2">
        <v>43816</v>
      </c>
      <c r="F1375" s="1" t="s">
        <v>3205</v>
      </c>
      <c r="G1375" s="2">
        <v>43816</v>
      </c>
      <c r="H1375" s="2">
        <v>43367</v>
      </c>
      <c r="I1375" s="1" t="s">
        <v>2603</v>
      </c>
      <c r="J1375" s="1" t="s">
        <v>3029</v>
      </c>
      <c r="K1375" s="1">
        <v>41052773</v>
      </c>
      <c r="L1375" s="1"/>
      <c r="M1375" s="1"/>
    </row>
    <row r="1376" spans="1:13" ht="45">
      <c r="A1376" s="3" t="s">
        <v>3149</v>
      </c>
      <c r="B1376" s="30">
        <v>3</v>
      </c>
      <c r="C1376" s="30">
        <v>6</v>
      </c>
      <c r="D1376" s="3" t="s">
        <v>3150</v>
      </c>
      <c r="E1376" s="2">
        <v>43816</v>
      </c>
      <c r="F1376" s="1" t="s">
        <v>3206</v>
      </c>
      <c r="G1376" s="2">
        <v>43816</v>
      </c>
      <c r="H1376" s="2">
        <v>43367</v>
      </c>
      <c r="I1376" s="1" t="s">
        <v>2603</v>
      </c>
      <c r="J1376" s="1" t="s">
        <v>3029</v>
      </c>
      <c r="K1376" s="1">
        <v>41052773</v>
      </c>
      <c r="L1376" s="1"/>
      <c r="M1376" s="1"/>
    </row>
    <row r="1377" spans="1:13" ht="60">
      <c r="A1377" s="3" t="s">
        <v>3151</v>
      </c>
      <c r="B1377" s="30">
        <v>3</v>
      </c>
      <c r="C1377" s="30">
        <v>6</v>
      </c>
      <c r="D1377" s="3" t="s">
        <v>3152</v>
      </c>
      <c r="E1377" s="2">
        <v>43816</v>
      </c>
      <c r="F1377" s="1" t="s">
        <v>3207</v>
      </c>
      <c r="G1377" s="2">
        <v>43816</v>
      </c>
      <c r="H1377" s="2">
        <v>43367</v>
      </c>
      <c r="I1377" s="1" t="s">
        <v>2603</v>
      </c>
      <c r="J1377" s="1" t="s">
        <v>3029</v>
      </c>
      <c r="K1377" s="1">
        <v>41052773</v>
      </c>
      <c r="L1377" s="1"/>
      <c r="M1377" s="1"/>
    </row>
    <row r="1378" spans="1:13" ht="60">
      <c r="A1378" s="3" t="s">
        <v>3151</v>
      </c>
      <c r="B1378" s="30">
        <v>3</v>
      </c>
      <c r="C1378" s="30">
        <v>6</v>
      </c>
      <c r="D1378" s="3" t="s">
        <v>3153</v>
      </c>
      <c r="E1378" s="2">
        <v>43816</v>
      </c>
      <c r="F1378" s="1" t="s">
        <v>3208</v>
      </c>
      <c r="G1378" s="2">
        <v>43816</v>
      </c>
      <c r="H1378" s="2">
        <v>43367</v>
      </c>
      <c r="I1378" s="1" t="s">
        <v>2603</v>
      </c>
      <c r="J1378" s="1" t="s">
        <v>3029</v>
      </c>
      <c r="K1378" s="1">
        <v>41052773</v>
      </c>
      <c r="L1378" s="1"/>
      <c r="M1378" s="1"/>
    </row>
    <row r="1379" spans="1:13" ht="60">
      <c r="A1379" s="3" t="s">
        <v>3154</v>
      </c>
      <c r="B1379" s="30">
        <v>3</v>
      </c>
      <c r="C1379" s="30">
        <v>6</v>
      </c>
      <c r="D1379" s="3" t="s">
        <v>3155</v>
      </c>
      <c r="E1379" s="2">
        <v>43816</v>
      </c>
      <c r="F1379" s="1" t="s">
        <v>3209</v>
      </c>
      <c r="G1379" s="2">
        <v>43816</v>
      </c>
      <c r="H1379" s="2">
        <v>43367</v>
      </c>
      <c r="I1379" s="1" t="s">
        <v>2603</v>
      </c>
      <c r="J1379" s="1" t="s">
        <v>3029</v>
      </c>
      <c r="K1379" s="1">
        <v>41052773</v>
      </c>
      <c r="L1379" s="1"/>
      <c r="M1379" s="1"/>
    </row>
    <row r="1380" spans="1:13" ht="60">
      <c r="A1380" s="3" t="s">
        <v>3156</v>
      </c>
      <c r="B1380" s="30">
        <v>3</v>
      </c>
      <c r="C1380" s="30">
        <v>6</v>
      </c>
      <c r="D1380" s="3" t="s">
        <v>3157</v>
      </c>
      <c r="E1380" s="2">
        <v>43816</v>
      </c>
      <c r="F1380" s="1" t="s">
        <v>3210</v>
      </c>
      <c r="G1380" s="2">
        <v>43816</v>
      </c>
      <c r="H1380" s="2">
        <v>43367</v>
      </c>
      <c r="I1380" s="1" t="s">
        <v>2603</v>
      </c>
      <c r="J1380" s="1" t="s">
        <v>3029</v>
      </c>
      <c r="K1380" s="1">
        <v>41052773</v>
      </c>
      <c r="L1380" s="1"/>
      <c r="M1380" s="1"/>
    </row>
    <row r="1381" spans="1:13" ht="60">
      <c r="A1381" s="3" t="s">
        <v>3156</v>
      </c>
      <c r="B1381" s="30">
        <v>3</v>
      </c>
      <c r="C1381" s="30">
        <v>6</v>
      </c>
      <c r="D1381" s="3" t="s">
        <v>3158</v>
      </c>
      <c r="E1381" s="2">
        <v>43816</v>
      </c>
      <c r="F1381" s="1" t="s">
        <v>3211</v>
      </c>
      <c r="G1381" s="2">
        <v>43816</v>
      </c>
      <c r="H1381" s="2">
        <v>43367</v>
      </c>
      <c r="I1381" s="1" t="s">
        <v>2603</v>
      </c>
      <c r="J1381" s="1" t="s">
        <v>3029</v>
      </c>
      <c r="K1381" s="1">
        <v>41052773</v>
      </c>
      <c r="L1381" s="1"/>
      <c r="M1381" s="1"/>
    </row>
    <row r="1382" spans="1:13" ht="60">
      <c r="A1382" s="3" t="s">
        <v>3156</v>
      </c>
      <c r="B1382" s="30">
        <v>3</v>
      </c>
      <c r="C1382" s="30">
        <v>6</v>
      </c>
      <c r="D1382" s="3" t="s">
        <v>3159</v>
      </c>
      <c r="E1382" s="2">
        <v>43816</v>
      </c>
      <c r="F1382" s="1" t="s">
        <v>3212</v>
      </c>
      <c r="G1382" s="2">
        <v>43816</v>
      </c>
      <c r="H1382" s="2">
        <v>43367</v>
      </c>
      <c r="I1382" s="1" t="s">
        <v>2603</v>
      </c>
      <c r="J1382" s="1" t="s">
        <v>3029</v>
      </c>
      <c r="K1382" s="1">
        <v>41052773</v>
      </c>
      <c r="L1382" s="1"/>
      <c r="M1382" s="1"/>
    </row>
    <row r="1383" spans="1:13" ht="75">
      <c r="A1383" s="3" t="s">
        <v>3160</v>
      </c>
      <c r="B1383" s="30">
        <v>3</v>
      </c>
      <c r="C1383" s="30">
        <v>6</v>
      </c>
      <c r="D1383" s="3" t="s">
        <v>3161</v>
      </c>
      <c r="E1383" s="2">
        <v>43816</v>
      </c>
      <c r="F1383" s="1" t="s">
        <v>3213</v>
      </c>
      <c r="G1383" s="2">
        <v>43816</v>
      </c>
      <c r="H1383" s="2">
        <v>43367</v>
      </c>
      <c r="I1383" s="1" t="s">
        <v>2603</v>
      </c>
      <c r="J1383" s="1" t="s">
        <v>3029</v>
      </c>
      <c r="K1383" s="1">
        <v>41052773</v>
      </c>
      <c r="L1383" s="1"/>
      <c r="M1383" s="1"/>
    </row>
    <row r="1384" spans="1:13" ht="75">
      <c r="A1384" s="3" t="s">
        <v>3160</v>
      </c>
      <c r="B1384" s="30">
        <v>3</v>
      </c>
      <c r="C1384" s="30">
        <v>6</v>
      </c>
      <c r="D1384" s="3" t="s">
        <v>3162</v>
      </c>
      <c r="E1384" s="2">
        <v>43816</v>
      </c>
      <c r="F1384" s="1" t="s">
        <v>3214</v>
      </c>
      <c r="G1384" s="2">
        <v>43816</v>
      </c>
      <c r="H1384" s="2">
        <v>43367</v>
      </c>
      <c r="I1384" s="1" t="s">
        <v>2603</v>
      </c>
      <c r="J1384" s="1" t="s">
        <v>3029</v>
      </c>
      <c r="K1384" s="1">
        <v>41052773</v>
      </c>
      <c r="L1384" s="1"/>
      <c r="M1384" s="1"/>
    </row>
    <row r="1385" spans="1:13" ht="75">
      <c r="A1385" s="3" t="s">
        <v>3160</v>
      </c>
      <c r="B1385" s="30">
        <v>3</v>
      </c>
      <c r="C1385" s="30">
        <v>6</v>
      </c>
      <c r="D1385" s="3" t="s">
        <v>3163</v>
      </c>
      <c r="E1385" s="2">
        <v>43816</v>
      </c>
      <c r="F1385" s="1" t="s">
        <v>3215</v>
      </c>
      <c r="G1385" s="2">
        <v>43816</v>
      </c>
      <c r="H1385" s="2">
        <v>43367</v>
      </c>
      <c r="I1385" s="1" t="s">
        <v>2603</v>
      </c>
      <c r="J1385" s="1" t="s">
        <v>3029</v>
      </c>
      <c r="K1385" s="1">
        <v>41052773</v>
      </c>
      <c r="L1385" s="1"/>
      <c r="M1385" s="1"/>
    </row>
    <row r="1386" spans="1:13" ht="75">
      <c r="A1386" s="3" t="s">
        <v>3160</v>
      </c>
      <c r="B1386" s="30">
        <v>3</v>
      </c>
      <c r="C1386" s="30">
        <v>6</v>
      </c>
      <c r="D1386" s="3" t="s">
        <v>3164</v>
      </c>
      <c r="E1386" s="2">
        <v>43816</v>
      </c>
      <c r="F1386" s="1" t="s">
        <v>3216</v>
      </c>
      <c r="G1386" s="2">
        <v>43816</v>
      </c>
      <c r="H1386" s="2">
        <v>43367</v>
      </c>
      <c r="I1386" s="1" t="s">
        <v>2603</v>
      </c>
      <c r="J1386" s="1" t="s">
        <v>3029</v>
      </c>
      <c r="K1386" s="1">
        <v>41052773</v>
      </c>
      <c r="L1386" s="1"/>
      <c r="M1386" s="1"/>
    </row>
    <row r="1387" spans="1:13" ht="45">
      <c r="A1387" s="3" t="s">
        <v>3165</v>
      </c>
      <c r="B1387" s="30">
        <v>3</v>
      </c>
      <c r="C1387" s="30">
        <v>6</v>
      </c>
      <c r="D1387" s="3" t="s">
        <v>3166</v>
      </c>
      <c r="E1387" s="2">
        <v>43816</v>
      </c>
      <c r="F1387" s="1" t="s">
        <v>3217</v>
      </c>
      <c r="G1387" s="2">
        <v>43816</v>
      </c>
      <c r="H1387" s="2">
        <v>43367</v>
      </c>
      <c r="I1387" s="1" t="s">
        <v>2603</v>
      </c>
      <c r="J1387" s="1" t="s">
        <v>3029</v>
      </c>
      <c r="K1387" s="1">
        <v>41052773</v>
      </c>
      <c r="L1387" s="1"/>
      <c r="M1387" s="1"/>
    </row>
    <row r="1388" spans="1:13" ht="30">
      <c r="A1388" s="3" t="s">
        <v>3167</v>
      </c>
      <c r="B1388" s="30">
        <v>3</v>
      </c>
      <c r="C1388" s="30">
        <v>6</v>
      </c>
      <c r="D1388" s="3" t="s">
        <v>3168</v>
      </c>
      <c r="E1388" s="2">
        <v>43816</v>
      </c>
      <c r="F1388" s="1" t="s">
        <v>3218</v>
      </c>
      <c r="G1388" s="2">
        <v>43816</v>
      </c>
      <c r="H1388" s="2">
        <v>43367</v>
      </c>
      <c r="I1388" s="1" t="s">
        <v>2603</v>
      </c>
      <c r="J1388" s="1" t="s">
        <v>3029</v>
      </c>
      <c r="K1388" s="1">
        <v>41052773</v>
      </c>
      <c r="L1388" s="1"/>
      <c r="M1388" s="1"/>
    </row>
    <row r="1389" spans="1:13" ht="45">
      <c r="A1389" s="3" t="s">
        <v>3169</v>
      </c>
      <c r="B1389" s="30">
        <v>3</v>
      </c>
      <c r="C1389" s="30">
        <v>6</v>
      </c>
      <c r="D1389" s="3" t="s">
        <v>3170</v>
      </c>
      <c r="E1389" s="2">
        <v>43816</v>
      </c>
      <c r="F1389" s="1" t="s">
        <v>3219</v>
      </c>
      <c r="G1389" s="2">
        <v>43816</v>
      </c>
      <c r="H1389" s="2">
        <v>43367</v>
      </c>
      <c r="I1389" s="1" t="s">
        <v>2603</v>
      </c>
      <c r="J1389" s="1" t="s">
        <v>3029</v>
      </c>
      <c r="K1389" s="1">
        <v>41052773</v>
      </c>
      <c r="L1389" s="1"/>
      <c r="M1389" s="1"/>
    </row>
    <row r="1390" spans="1:13" ht="45">
      <c r="A1390" s="3" t="s">
        <v>3171</v>
      </c>
      <c r="B1390" s="30">
        <v>3</v>
      </c>
      <c r="C1390" s="30">
        <v>6</v>
      </c>
      <c r="D1390" s="3" t="s">
        <v>3172</v>
      </c>
      <c r="E1390" s="2">
        <v>43816</v>
      </c>
      <c r="F1390" s="1" t="s">
        <v>3220</v>
      </c>
      <c r="G1390" s="2">
        <v>43816</v>
      </c>
      <c r="H1390" s="2">
        <v>43367</v>
      </c>
      <c r="I1390" s="1" t="s">
        <v>2603</v>
      </c>
      <c r="J1390" s="1" t="s">
        <v>3029</v>
      </c>
      <c r="K1390" s="1">
        <v>41052773</v>
      </c>
      <c r="L1390" s="1"/>
      <c r="M1390" s="1"/>
    </row>
    <row r="1391" spans="1:13" ht="30">
      <c r="A1391" s="3" t="s">
        <v>3173</v>
      </c>
      <c r="B1391" s="30">
        <v>3</v>
      </c>
      <c r="C1391" s="30">
        <v>6</v>
      </c>
      <c r="D1391" s="3" t="s">
        <v>3174</v>
      </c>
      <c r="E1391" s="2">
        <v>43816</v>
      </c>
      <c r="F1391" s="1" t="s">
        <v>3221</v>
      </c>
      <c r="G1391" s="2">
        <v>43816</v>
      </c>
      <c r="H1391" s="2">
        <v>43367</v>
      </c>
      <c r="I1391" s="1" t="s">
        <v>2603</v>
      </c>
      <c r="J1391" s="1" t="s">
        <v>3029</v>
      </c>
      <c r="K1391" s="1">
        <v>41052773</v>
      </c>
      <c r="L1391" s="1"/>
      <c r="M1391" s="1"/>
    </row>
    <row r="1392" spans="1:13">
      <c r="A1392" s="3" t="s">
        <v>3175</v>
      </c>
      <c r="B1392" s="30">
        <v>3</v>
      </c>
      <c r="C1392" s="30">
        <v>6</v>
      </c>
      <c r="D1392" s="3" t="s">
        <v>3176</v>
      </c>
      <c r="E1392" s="2">
        <v>43816</v>
      </c>
      <c r="F1392" s="1" t="s">
        <v>3222</v>
      </c>
      <c r="G1392" s="2">
        <v>43816</v>
      </c>
      <c r="H1392" s="2">
        <v>43367</v>
      </c>
      <c r="I1392" s="1" t="s">
        <v>2603</v>
      </c>
      <c r="J1392" s="1" t="s">
        <v>3029</v>
      </c>
      <c r="K1392" s="1">
        <v>41052773</v>
      </c>
      <c r="L1392" s="1"/>
      <c r="M1392" s="1"/>
    </row>
    <row r="1393" spans="1:13" ht="30">
      <c r="A1393" s="3" t="s">
        <v>3067</v>
      </c>
      <c r="B1393" s="30">
        <v>3</v>
      </c>
      <c r="C1393" s="30">
        <v>6</v>
      </c>
      <c r="D1393" s="3" t="s">
        <v>3177</v>
      </c>
      <c r="E1393" s="2">
        <v>43816</v>
      </c>
      <c r="F1393" s="1" t="s">
        <v>3223</v>
      </c>
      <c r="G1393" s="2">
        <v>43816</v>
      </c>
      <c r="H1393" s="2">
        <v>43367</v>
      </c>
      <c r="I1393" s="1" t="s">
        <v>2603</v>
      </c>
      <c r="J1393" s="1" t="s">
        <v>3029</v>
      </c>
      <c r="K1393" s="1">
        <v>41052773</v>
      </c>
      <c r="L1393" s="1"/>
      <c r="M1393" s="1"/>
    </row>
    <row r="1394" spans="1:13" ht="30">
      <c r="A1394" s="3" t="s">
        <v>3067</v>
      </c>
      <c r="B1394" s="30">
        <v>3</v>
      </c>
      <c r="C1394" s="30">
        <v>6</v>
      </c>
      <c r="D1394" s="3" t="s">
        <v>3178</v>
      </c>
      <c r="E1394" s="2">
        <v>43816</v>
      </c>
      <c r="F1394" s="1" t="s">
        <v>3224</v>
      </c>
      <c r="G1394" s="2">
        <v>43816</v>
      </c>
      <c r="H1394" s="2">
        <v>43367</v>
      </c>
      <c r="I1394" s="1" t="s">
        <v>2603</v>
      </c>
      <c r="J1394" s="1" t="s">
        <v>3029</v>
      </c>
      <c r="K1394" s="1">
        <v>41052773</v>
      </c>
      <c r="L1394" s="1"/>
      <c r="M1394" s="1"/>
    </row>
    <row r="1395" spans="1:13" ht="45">
      <c r="A1395" s="3" t="s">
        <v>3179</v>
      </c>
      <c r="B1395" s="30">
        <v>3</v>
      </c>
      <c r="C1395" s="30">
        <v>6</v>
      </c>
      <c r="D1395" s="3" t="s">
        <v>3180</v>
      </c>
      <c r="E1395" s="2">
        <v>43816</v>
      </c>
      <c r="F1395" s="1" t="s">
        <v>3225</v>
      </c>
      <c r="G1395" s="2">
        <v>43816</v>
      </c>
      <c r="H1395" s="2">
        <v>43367</v>
      </c>
      <c r="I1395" s="1" t="s">
        <v>2603</v>
      </c>
      <c r="J1395" s="1" t="s">
        <v>3029</v>
      </c>
      <c r="K1395" s="1">
        <v>41052773</v>
      </c>
      <c r="L1395" s="1"/>
      <c r="M1395" s="1"/>
    </row>
    <row r="1396" spans="1:13">
      <c r="A1396" s="3" t="s">
        <v>3181</v>
      </c>
      <c r="B1396" s="30">
        <v>3</v>
      </c>
      <c r="C1396" s="30">
        <v>6</v>
      </c>
      <c r="D1396" s="3" t="s">
        <v>3182</v>
      </c>
      <c r="E1396" s="2">
        <v>43816</v>
      </c>
      <c r="F1396" s="1" t="s">
        <v>3226</v>
      </c>
      <c r="G1396" s="2">
        <v>43816</v>
      </c>
      <c r="H1396" s="2">
        <v>43367</v>
      </c>
      <c r="I1396" s="1" t="s">
        <v>2603</v>
      </c>
      <c r="J1396" s="1" t="s">
        <v>3029</v>
      </c>
      <c r="K1396" s="1">
        <v>41052773</v>
      </c>
      <c r="L1396" s="1"/>
      <c r="M1396" s="1"/>
    </row>
    <row r="1397" spans="1:13" ht="30">
      <c r="A1397" s="3" t="s">
        <v>3079</v>
      </c>
      <c r="B1397" s="30">
        <v>3</v>
      </c>
      <c r="C1397" s="30">
        <v>6</v>
      </c>
      <c r="D1397" s="3" t="s">
        <v>3183</v>
      </c>
      <c r="E1397" s="2">
        <v>43816</v>
      </c>
      <c r="F1397" s="1" t="s">
        <v>3227</v>
      </c>
      <c r="G1397" s="2">
        <v>43816</v>
      </c>
      <c r="H1397" s="2">
        <v>43367</v>
      </c>
      <c r="I1397" s="1" t="s">
        <v>2603</v>
      </c>
      <c r="J1397" s="1" t="s">
        <v>3029</v>
      </c>
      <c r="K1397" s="1">
        <v>41052773</v>
      </c>
      <c r="L1397" s="1"/>
      <c r="M1397" s="1"/>
    </row>
    <row r="1398" spans="1:13">
      <c r="A1398" s="3" t="s">
        <v>2599</v>
      </c>
      <c r="B1398" s="30">
        <v>3</v>
      </c>
      <c r="C1398" s="30">
        <v>6</v>
      </c>
      <c r="D1398" s="3" t="s">
        <v>3184</v>
      </c>
      <c r="E1398" s="2">
        <v>43816</v>
      </c>
      <c r="F1398" s="1" t="s">
        <v>3228</v>
      </c>
      <c r="G1398" s="2">
        <v>43816</v>
      </c>
      <c r="H1398" s="2">
        <v>43367</v>
      </c>
      <c r="I1398" s="1" t="s">
        <v>2603</v>
      </c>
      <c r="J1398" s="1" t="s">
        <v>3029</v>
      </c>
      <c r="K1398" s="1">
        <v>41052773</v>
      </c>
      <c r="L1398" s="1"/>
      <c r="M1398" s="1"/>
    </row>
    <row r="1399" spans="1:13">
      <c r="A1399" s="3" t="s">
        <v>3231</v>
      </c>
      <c r="B1399" s="30">
        <v>3</v>
      </c>
      <c r="C1399" s="30">
        <v>7</v>
      </c>
      <c r="D1399" s="33" t="s">
        <v>4641</v>
      </c>
      <c r="E1399" s="2">
        <v>43836</v>
      </c>
      <c r="F1399" s="1" t="s">
        <v>3346</v>
      </c>
      <c r="G1399" s="2">
        <v>43836</v>
      </c>
      <c r="H1399" s="2">
        <v>43367</v>
      </c>
      <c r="I1399" s="1" t="s">
        <v>2603</v>
      </c>
      <c r="J1399" s="1" t="s">
        <v>3340</v>
      </c>
      <c r="K1399" s="1">
        <v>41702837</v>
      </c>
      <c r="L1399" s="1"/>
      <c r="M1399" s="1"/>
    </row>
    <row r="1400" spans="1:13">
      <c r="A1400" s="3" t="s">
        <v>3232</v>
      </c>
      <c r="B1400" s="30">
        <v>3</v>
      </c>
      <c r="C1400" s="30">
        <v>7</v>
      </c>
      <c r="D1400" s="33" t="s">
        <v>4642</v>
      </c>
      <c r="E1400" s="2">
        <v>43836</v>
      </c>
      <c r="F1400" s="1" t="s">
        <v>3347</v>
      </c>
      <c r="G1400" s="2">
        <v>43836</v>
      </c>
      <c r="H1400" s="2">
        <v>43367</v>
      </c>
      <c r="I1400" s="1" t="s">
        <v>2603</v>
      </c>
      <c r="J1400" s="1" t="s">
        <v>3340</v>
      </c>
      <c r="K1400" s="1">
        <v>41702837</v>
      </c>
      <c r="L1400" s="1"/>
      <c r="M1400" s="1"/>
    </row>
    <row r="1401" spans="1:13" ht="45">
      <c r="A1401" s="3" t="s">
        <v>3233</v>
      </c>
      <c r="B1401" s="30">
        <v>3</v>
      </c>
      <c r="C1401" s="30">
        <v>7</v>
      </c>
      <c r="D1401" s="3" t="s">
        <v>3234</v>
      </c>
      <c r="E1401" s="2">
        <v>43836</v>
      </c>
      <c r="F1401" s="1" t="s">
        <v>3348</v>
      </c>
      <c r="G1401" s="2">
        <v>43836</v>
      </c>
      <c r="H1401" s="2">
        <v>43367</v>
      </c>
      <c r="I1401" s="1" t="s">
        <v>2603</v>
      </c>
      <c r="J1401" s="1" t="s">
        <v>3340</v>
      </c>
      <c r="K1401" s="1">
        <v>41702837</v>
      </c>
      <c r="L1401" s="1"/>
      <c r="M1401" s="1"/>
    </row>
    <row r="1402" spans="1:13" ht="60">
      <c r="A1402" s="3" t="s">
        <v>3235</v>
      </c>
      <c r="B1402" s="30">
        <v>3</v>
      </c>
      <c r="C1402" s="30">
        <v>7</v>
      </c>
      <c r="D1402" s="3" t="s">
        <v>3236</v>
      </c>
      <c r="E1402" s="2">
        <v>43836</v>
      </c>
      <c r="F1402" s="1" t="s">
        <v>3349</v>
      </c>
      <c r="G1402" s="2">
        <v>43836</v>
      </c>
      <c r="H1402" s="2">
        <v>43367</v>
      </c>
      <c r="I1402" s="1" t="s">
        <v>2603</v>
      </c>
      <c r="J1402" s="1" t="s">
        <v>3340</v>
      </c>
      <c r="K1402" s="1">
        <v>41702837</v>
      </c>
      <c r="L1402" s="1"/>
      <c r="M1402" s="1"/>
    </row>
    <row r="1403" spans="1:13" ht="30">
      <c r="A1403" s="3" t="s">
        <v>3237</v>
      </c>
      <c r="B1403" s="30">
        <v>3</v>
      </c>
      <c r="C1403" s="30">
        <v>7</v>
      </c>
      <c r="D1403" s="3" t="s">
        <v>3238</v>
      </c>
      <c r="E1403" s="2">
        <v>43836</v>
      </c>
      <c r="F1403" s="1" t="s">
        <v>3350</v>
      </c>
      <c r="G1403" s="2">
        <v>43836</v>
      </c>
      <c r="H1403" s="2">
        <v>43367</v>
      </c>
      <c r="I1403" s="1" t="s">
        <v>2603</v>
      </c>
      <c r="J1403" s="1" t="s">
        <v>3340</v>
      </c>
      <c r="K1403" s="1">
        <v>41702837</v>
      </c>
      <c r="L1403" s="1"/>
      <c r="M1403" s="1"/>
    </row>
    <row r="1404" spans="1:13" ht="45">
      <c r="A1404" s="3" t="s">
        <v>3239</v>
      </c>
      <c r="B1404" s="30">
        <v>3</v>
      </c>
      <c r="C1404" s="30">
        <v>7</v>
      </c>
      <c r="D1404" s="3" t="s">
        <v>3240</v>
      </c>
      <c r="E1404" s="2">
        <v>43836</v>
      </c>
      <c r="F1404" s="1" t="s">
        <v>3351</v>
      </c>
      <c r="G1404" s="2">
        <v>43836</v>
      </c>
      <c r="H1404" s="2">
        <v>43367</v>
      </c>
      <c r="I1404" s="1" t="s">
        <v>2603</v>
      </c>
      <c r="J1404" s="1" t="s">
        <v>3340</v>
      </c>
      <c r="K1404" s="1">
        <v>41702837</v>
      </c>
      <c r="L1404" s="1"/>
      <c r="M1404" s="1"/>
    </row>
    <row r="1405" spans="1:13" ht="30">
      <c r="A1405" s="3" t="s">
        <v>3241</v>
      </c>
      <c r="B1405" s="30">
        <v>3</v>
      </c>
      <c r="C1405" s="30">
        <v>7</v>
      </c>
      <c r="D1405" s="3" t="s">
        <v>3242</v>
      </c>
      <c r="E1405" s="2">
        <v>43836</v>
      </c>
      <c r="F1405" s="1" t="s">
        <v>3352</v>
      </c>
      <c r="G1405" s="2">
        <v>43836</v>
      </c>
      <c r="H1405" s="2">
        <v>43367</v>
      </c>
      <c r="I1405" s="1" t="s">
        <v>2603</v>
      </c>
      <c r="J1405" s="1" t="s">
        <v>3340</v>
      </c>
      <c r="K1405" s="1">
        <v>41702837</v>
      </c>
      <c r="L1405" s="1"/>
      <c r="M1405" s="1"/>
    </row>
    <row r="1406" spans="1:13" ht="45">
      <c r="A1406" s="3" t="s">
        <v>3241</v>
      </c>
      <c r="B1406" s="30">
        <v>3</v>
      </c>
      <c r="C1406" s="30">
        <v>7</v>
      </c>
      <c r="D1406" s="3" t="s">
        <v>3243</v>
      </c>
      <c r="E1406" s="2">
        <v>43836</v>
      </c>
      <c r="F1406" s="1" t="s">
        <v>3353</v>
      </c>
      <c r="G1406" s="2">
        <v>43836</v>
      </c>
      <c r="H1406" s="2">
        <v>43367</v>
      </c>
      <c r="I1406" s="1" t="s">
        <v>2603</v>
      </c>
      <c r="J1406" s="1" t="s">
        <v>3340</v>
      </c>
      <c r="K1406" s="1">
        <v>41702837</v>
      </c>
      <c r="L1406" s="1"/>
      <c r="M1406" s="1"/>
    </row>
    <row r="1407" spans="1:13" ht="30">
      <c r="A1407" s="3" t="s">
        <v>3244</v>
      </c>
      <c r="B1407" s="30">
        <v>3</v>
      </c>
      <c r="C1407" s="30">
        <v>7</v>
      </c>
      <c r="D1407" s="3" t="s">
        <v>3245</v>
      </c>
      <c r="E1407" s="2">
        <v>43836</v>
      </c>
      <c r="F1407" s="1" t="s">
        <v>3354</v>
      </c>
      <c r="G1407" s="2">
        <v>43836</v>
      </c>
      <c r="H1407" s="2">
        <v>43367</v>
      </c>
      <c r="I1407" s="1" t="s">
        <v>2603</v>
      </c>
      <c r="J1407" s="1" t="s">
        <v>3340</v>
      </c>
      <c r="K1407" s="1">
        <v>41702837</v>
      </c>
      <c r="L1407" s="1"/>
      <c r="M1407" s="1"/>
    </row>
    <row r="1408" spans="1:13" ht="30">
      <c r="A1408" s="3" t="s">
        <v>3244</v>
      </c>
      <c r="B1408" s="30">
        <v>3</v>
      </c>
      <c r="C1408" s="30">
        <v>7</v>
      </c>
      <c r="D1408" s="3" t="s">
        <v>3246</v>
      </c>
      <c r="E1408" s="2">
        <v>43836</v>
      </c>
      <c r="F1408" s="1" t="s">
        <v>3355</v>
      </c>
      <c r="G1408" s="2">
        <v>43836</v>
      </c>
      <c r="H1408" s="2">
        <v>43367</v>
      </c>
      <c r="I1408" s="1" t="s">
        <v>2603</v>
      </c>
      <c r="J1408" s="1" t="s">
        <v>3340</v>
      </c>
      <c r="K1408" s="1">
        <v>41702837</v>
      </c>
      <c r="L1408" s="1"/>
      <c r="M1408" s="1"/>
    </row>
    <row r="1409" spans="1:13" ht="30">
      <c r="A1409" s="3" t="s">
        <v>3247</v>
      </c>
      <c r="B1409" s="30">
        <v>3</v>
      </c>
      <c r="C1409" s="30">
        <v>7</v>
      </c>
      <c r="D1409" s="3" t="s">
        <v>3248</v>
      </c>
      <c r="E1409" s="2">
        <v>43836</v>
      </c>
      <c r="F1409" s="1" t="s">
        <v>3356</v>
      </c>
      <c r="G1409" s="2">
        <v>43836</v>
      </c>
      <c r="H1409" s="2">
        <v>43367</v>
      </c>
      <c r="I1409" s="1" t="s">
        <v>2603</v>
      </c>
      <c r="J1409" s="1" t="s">
        <v>3340</v>
      </c>
      <c r="K1409" s="1">
        <v>41702837</v>
      </c>
      <c r="L1409" s="1"/>
      <c r="M1409" s="1"/>
    </row>
    <row r="1410" spans="1:13" ht="45">
      <c r="A1410" s="3" t="s">
        <v>3249</v>
      </c>
      <c r="B1410" s="30">
        <v>3</v>
      </c>
      <c r="C1410" s="30">
        <v>7</v>
      </c>
      <c r="D1410" s="3" t="s">
        <v>3250</v>
      </c>
      <c r="E1410" s="2">
        <v>43836</v>
      </c>
      <c r="F1410" s="1" t="s">
        <v>3357</v>
      </c>
      <c r="G1410" s="2">
        <v>43836</v>
      </c>
      <c r="H1410" s="2">
        <v>43367</v>
      </c>
      <c r="I1410" s="1" t="s">
        <v>2603</v>
      </c>
      <c r="J1410" s="1" t="s">
        <v>3340</v>
      </c>
      <c r="K1410" s="1">
        <v>41702837</v>
      </c>
      <c r="L1410" s="1"/>
      <c r="M1410" s="1"/>
    </row>
    <row r="1411" spans="1:13" ht="30">
      <c r="A1411" s="3" t="s">
        <v>3251</v>
      </c>
      <c r="B1411" s="30">
        <v>3</v>
      </c>
      <c r="C1411" s="30">
        <v>7</v>
      </c>
      <c r="D1411" s="3" t="s">
        <v>3252</v>
      </c>
      <c r="E1411" s="2">
        <v>43836</v>
      </c>
      <c r="F1411" s="1" t="s">
        <v>3358</v>
      </c>
      <c r="G1411" s="2">
        <v>43836</v>
      </c>
      <c r="H1411" s="2">
        <v>43367</v>
      </c>
      <c r="I1411" s="1" t="s">
        <v>2603</v>
      </c>
      <c r="J1411" s="1" t="s">
        <v>3340</v>
      </c>
      <c r="K1411" s="1">
        <v>41702837</v>
      </c>
      <c r="L1411" s="1"/>
      <c r="M1411" s="1"/>
    </row>
    <row r="1412" spans="1:13" ht="45">
      <c r="A1412" s="3" t="s">
        <v>3253</v>
      </c>
      <c r="B1412" s="30">
        <v>3</v>
      </c>
      <c r="C1412" s="30">
        <v>7</v>
      </c>
      <c r="D1412" s="3" t="s">
        <v>3254</v>
      </c>
      <c r="E1412" s="2">
        <v>43836</v>
      </c>
      <c r="F1412" s="1" t="s">
        <v>3359</v>
      </c>
      <c r="G1412" s="2">
        <v>43836</v>
      </c>
      <c r="H1412" s="2">
        <v>43367</v>
      </c>
      <c r="I1412" s="1" t="s">
        <v>2603</v>
      </c>
      <c r="J1412" s="1" t="s">
        <v>3340</v>
      </c>
      <c r="K1412" s="1">
        <v>41702837</v>
      </c>
      <c r="L1412" s="1"/>
      <c r="M1412" s="1"/>
    </row>
    <row r="1413" spans="1:13" ht="45">
      <c r="A1413" s="3" t="s">
        <v>3255</v>
      </c>
      <c r="B1413" s="30">
        <v>3</v>
      </c>
      <c r="C1413" s="30">
        <v>7</v>
      </c>
      <c r="D1413" s="3" t="s">
        <v>3256</v>
      </c>
      <c r="E1413" s="2">
        <v>43836</v>
      </c>
      <c r="F1413" s="1" t="s">
        <v>3360</v>
      </c>
      <c r="G1413" s="2">
        <v>43836</v>
      </c>
      <c r="H1413" s="2">
        <v>43367</v>
      </c>
      <c r="I1413" s="1" t="s">
        <v>2603</v>
      </c>
      <c r="J1413" s="1" t="s">
        <v>3340</v>
      </c>
      <c r="K1413" s="1">
        <v>41702837</v>
      </c>
      <c r="L1413" s="1"/>
      <c r="M1413" s="1"/>
    </row>
    <row r="1414" spans="1:13" ht="30">
      <c r="A1414" s="3" t="s">
        <v>3257</v>
      </c>
      <c r="B1414" s="30">
        <v>3</v>
      </c>
      <c r="C1414" s="30">
        <v>7</v>
      </c>
      <c r="D1414" s="3" t="s">
        <v>3258</v>
      </c>
      <c r="E1414" s="2">
        <v>43836</v>
      </c>
      <c r="F1414" s="1" t="s">
        <v>3361</v>
      </c>
      <c r="G1414" s="2">
        <v>43836</v>
      </c>
      <c r="H1414" s="2">
        <v>43367</v>
      </c>
      <c r="I1414" s="1" t="s">
        <v>2603</v>
      </c>
      <c r="J1414" s="1" t="s">
        <v>3340</v>
      </c>
      <c r="K1414" s="1">
        <v>41702837</v>
      </c>
      <c r="L1414" s="1"/>
      <c r="M1414" s="1"/>
    </row>
    <row r="1415" spans="1:13" ht="75">
      <c r="A1415" s="3" t="s">
        <v>3259</v>
      </c>
      <c r="B1415" s="30">
        <v>3</v>
      </c>
      <c r="C1415" s="30">
        <v>7</v>
      </c>
      <c r="D1415" s="3" t="s">
        <v>3260</v>
      </c>
      <c r="E1415" s="2">
        <v>43836</v>
      </c>
      <c r="F1415" s="1" t="s">
        <v>3362</v>
      </c>
      <c r="G1415" s="2">
        <v>43836</v>
      </c>
      <c r="H1415" s="2">
        <v>43367</v>
      </c>
      <c r="I1415" s="1" t="s">
        <v>2603</v>
      </c>
      <c r="J1415" s="1" t="s">
        <v>3340</v>
      </c>
      <c r="K1415" s="1">
        <v>41702837</v>
      </c>
      <c r="L1415" s="1"/>
      <c r="M1415" s="1"/>
    </row>
    <row r="1416" spans="1:13" ht="60">
      <c r="A1416" s="3" t="s">
        <v>3261</v>
      </c>
      <c r="B1416" s="30">
        <v>3</v>
      </c>
      <c r="C1416" s="30">
        <v>7</v>
      </c>
      <c r="D1416" s="3" t="s">
        <v>3262</v>
      </c>
      <c r="E1416" s="2">
        <v>43836</v>
      </c>
      <c r="F1416" s="1" t="s">
        <v>3363</v>
      </c>
      <c r="G1416" s="2">
        <v>43836</v>
      </c>
      <c r="H1416" s="2">
        <v>43367</v>
      </c>
      <c r="I1416" s="1" t="s">
        <v>2603</v>
      </c>
      <c r="J1416" s="1" t="s">
        <v>3340</v>
      </c>
      <c r="K1416" s="1">
        <v>41702837</v>
      </c>
      <c r="L1416" s="1"/>
      <c r="M1416" s="1"/>
    </row>
    <row r="1417" spans="1:13" ht="60">
      <c r="A1417" s="3" t="s">
        <v>3263</v>
      </c>
      <c r="B1417" s="30">
        <v>3</v>
      </c>
      <c r="C1417" s="30">
        <v>7</v>
      </c>
      <c r="D1417" s="3" t="s">
        <v>3264</v>
      </c>
      <c r="E1417" s="2">
        <v>43836</v>
      </c>
      <c r="F1417" s="1" t="s">
        <v>3364</v>
      </c>
      <c r="G1417" s="2">
        <v>43836</v>
      </c>
      <c r="H1417" s="2">
        <v>43367</v>
      </c>
      <c r="I1417" s="1" t="s">
        <v>2603</v>
      </c>
      <c r="J1417" s="1" t="s">
        <v>3340</v>
      </c>
      <c r="K1417" s="1">
        <v>41702837</v>
      </c>
      <c r="L1417" s="1"/>
      <c r="M1417" s="1"/>
    </row>
    <row r="1418" spans="1:13" ht="30">
      <c r="A1418" s="3" t="s">
        <v>3147</v>
      </c>
      <c r="B1418" s="30">
        <v>3</v>
      </c>
      <c r="C1418" s="30">
        <v>7</v>
      </c>
      <c r="D1418" s="3" t="s">
        <v>3265</v>
      </c>
      <c r="E1418" s="2">
        <v>43836</v>
      </c>
      <c r="F1418" s="1" t="s">
        <v>3365</v>
      </c>
      <c r="G1418" s="2">
        <v>43836</v>
      </c>
      <c r="H1418" s="2">
        <v>43367</v>
      </c>
      <c r="I1418" s="1" t="s">
        <v>2603</v>
      </c>
      <c r="J1418" s="1" t="s">
        <v>3340</v>
      </c>
      <c r="K1418" s="1">
        <v>41702837</v>
      </c>
      <c r="L1418" s="1"/>
      <c r="M1418" s="1"/>
    </row>
    <row r="1419" spans="1:13" ht="45">
      <c r="A1419" s="3" t="s">
        <v>3147</v>
      </c>
      <c r="B1419" s="30">
        <v>3</v>
      </c>
      <c r="C1419" s="30">
        <v>7</v>
      </c>
      <c r="D1419" s="3" t="s">
        <v>3266</v>
      </c>
      <c r="E1419" s="2">
        <v>43836</v>
      </c>
      <c r="F1419" s="1" t="s">
        <v>3366</v>
      </c>
      <c r="G1419" s="2">
        <v>43836</v>
      </c>
      <c r="H1419" s="2">
        <v>43367</v>
      </c>
      <c r="I1419" s="1" t="s">
        <v>2603</v>
      </c>
      <c r="J1419" s="1" t="s">
        <v>3340</v>
      </c>
      <c r="K1419" s="1">
        <v>41702837</v>
      </c>
      <c r="L1419" s="1"/>
      <c r="M1419" s="1"/>
    </row>
    <row r="1420" spans="1:13" ht="30">
      <c r="A1420" s="3" t="s">
        <v>3147</v>
      </c>
      <c r="B1420" s="30">
        <v>3</v>
      </c>
      <c r="C1420" s="30">
        <v>7</v>
      </c>
      <c r="D1420" s="3" t="s">
        <v>3267</v>
      </c>
      <c r="E1420" s="2">
        <v>43836</v>
      </c>
      <c r="F1420" s="1" t="s">
        <v>3367</v>
      </c>
      <c r="G1420" s="2">
        <v>43836</v>
      </c>
      <c r="H1420" s="2">
        <v>43367</v>
      </c>
      <c r="I1420" s="1" t="s">
        <v>2603</v>
      </c>
      <c r="J1420" s="1" t="s">
        <v>3340</v>
      </c>
      <c r="K1420" s="1">
        <v>41702837</v>
      </c>
      <c r="L1420" s="1"/>
      <c r="M1420" s="1"/>
    </row>
    <row r="1421" spans="1:13" ht="30">
      <c r="A1421" s="3" t="s">
        <v>2078</v>
      </c>
      <c r="B1421" s="30">
        <v>3</v>
      </c>
      <c r="C1421" s="30">
        <v>7</v>
      </c>
      <c r="D1421" s="3" t="s">
        <v>3268</v>
      </c>
      <c r="E1421" s="2">
        <v>43836</v>
      </c>
      <c r="F1421" s="1" t="s">
        <v>3368</v>
      </c>
      <c r="G1421" s="2">
        <v>43836</v>
      </c>
      <c r="H1421" s="2">
        <v>43367</v>
      </c>
      <c r="I1421" s="1" t="s">
        <v>2603</v>
      </c>
      <c r="J1421" s="1" t="s">
        <v>3340</v>
      </c>
      <c r="K1421" s="1">
        <v>41702837</v>
      </c>
      <c r="L1421" s="1"/>
      <c r="M1421" s="1"/>
    </row>
    <row r="1422" spans="1:13" ht="60">
      <c r="A1422" s="3" t="s">
        <v>2078</v>
      </c>
      <c r="B1422" s="30">
        <v>3</v>
      </c>
      <c r="C1422" s="30">
        <v>7</v>
      </c>
      <c r="D1422" s="3" t="s">
        <v>3269</v>
      </c>
      <c r="E1422" s="2">
        <v>43836</v>
      </c>
      <c r="F1422" s="1" t="s">
        <v>3369</v>
      </c>
      <c r="G1422" s="2">
        <v>43836</v>
      </c>
      <c r="H1422" s="2">
        <v>43367</v>
      </c>
      <c r="I1422" s="1" t="s">
        <v>2603</v>
      </c>
      <c r="J1422" s="1" t="s">
        <v>3340</v>
      </c>
      <c r="K1422" s="1">
        <v>41702837</v>
      </c>
      <c r="L1422" s="1"/>
      <c r="M1422" s="1"/>
    </row>
    <row r="1423" spans="1:13" ht="30">
      <c r="A1423" s="3" t="s">
        <v>2559</v>
      </c>
      <c r="B1423" s="30">
        <v>3</v>
      </c>
      <c r="C1423" s="30">
        <v>7</v>
      </c>
      <c r="D1423" s="3" t="s">
        <v>3270</v>
      </c>
      <c r="E1423" s="2">
        <v>43836</v>
      </c>
      <c r="F1423" s="1" t="s">
        <v>3370</v>
      </c>
      <c r="G1423" s="2">
        <v>43836</v>
      </c>
      <c r="H1423" s="2">
        <v>43367</v>
      </c>
      <c r="I1423" s="1" t="s">
        <v>2603</v>
      </c>
      <c r="J1423" s="1" t="s">
        <v>3340</v>
      </c>
      <c r="K1423" s="1">
        <v>41702837</v>
      </c>
      <c r="L1423" s="1"/>
      <c r="M1423" s="1"/>
    </row>
    <row r="1424" spans="1:13" ht="45">
      <c r="A1424" s="3" t="s">
        <v>2559</v>
      </c>
      <c r="B1424" s="30">
        <v>3</v>
      </c>
      <c r="C1424" s="30">
        <v>7</v>
      </c>
      <c r="D1424" s="3" t="s">
        <v>3271</v>
      </c>
      <c r="E1424" s="2">
        <v>43836</v>
      </c>
      <c r="F1424" s="1" t="s">
        <v>3371</v>
      </c>
      <c r="G1424" s="2">
        <v>43836</v>
      </c>
      <c r="H1424" s="2">
        <v>43367</v>
      </c>
      <c r="I1424" s="1" t="s">
        <v>2603</v>
      </c>
      <c r="J1424" s="1" t="s">
        <v>3340</v>
      </c>
      <c r="K1424" s="1">
        <v>41702837</v>
      </c>
      <c r="L1424" s="1"/>
      <c r="M1424" s="1"/>
    </row>
    <row r="1425" spans="1:13" ht="30">
      <c r="A1425" s="3" t="s">
        <v>3272</v>
      </c>
      <c r="B1425" s="30">
        <v>3</v>
      </c>
      <c r="C1425" s="30">
        <v>7</v>
      </c>
      <c r="D1425" s="3" t="s">
        <v>3273</v>
      </c>
      <c r="E1425" s="2">
        <v>43836</v>
      </c>
      <c r="F1425" s="1" t="s">
        <v>3372</v>
      </c>
      <c r="G1425" s="2">
        <v>43836</v>
      </c>
      <c r="H1425" s="2">
        <v>43367</v>
      </c>
      <c r="I1425" s="1" t="s">
        <v>2603</v>
      </c>
      <c r="J1425" s="1" t="s">
        <v>3340</v>
      </c>
      <c r="K1425" s="1">
        <v>41702837</v>
      </c>
      <c r="L1425" s="1"/>
      <c r="M1425" s="1"/>
    </row>
    <row r="1426" spans="1:13" ht="45">
      <c r="A1426" s="3" t="s">
        <v>3274</v>
      </c>
      <c r="B1426" s="30">
        <v>3</v>
      </c>
      <c r="C1426" s="30">
        <v>7</v>
      </c>
      <c r="D1426" s="3" t="s">
        <v>3275</v>
      </c>
      <c r="E1426" s="2">
        <v>43836</v>
      </c>
      <c r="F1426" s="1" t="s">
        <v>3373</v>
      </c>
      <c r="G1426" s="2">
        <v>43836</v>
      </c>
      <c r="H1426" s="2">
        <v>43367</v>
      </c>
      <c r="I1426" s="1" t="s">
        <v>2603</v>
      </c>
      <c r="J1426" s="1" t="s">
        <v>3340</v>
      </c>
      <c r="K1426" s="1">
        <v>41702837</v>
      </c>
      <c r="L1426" s="1"/>
      <c r="M1426" s="1"/>
    </row>
    <row r="1427" spans="1:13" ht="30">
      <c r="A1427" s="3" t="s">
        <v>3274</v>
      </c>
      <c r="B1427" s="30">
        <v>3</v>
      </c>
      <c r="C1427" s="30">
        <v>7</v>
      </c>
      <c r="D1427" s="3" t="s">
        <v>3276</v>
      </c>
      <c r="E1427" s="2">
        <v>43836</v>
      </c>
      <c r="F1427" s="1" t="s">
        <v>3374</v>
      </c>
      <c r="G1427" s="2">
        <v>43836</v>
      </c>
      <c r="H1427" s="2">
        <v>43367</v>
      </c>
      <c r="I1427" s="1" t="s">
        <v>2603</v>
      </c>
      <c r="J1427" s="1" t="s">
        <v>3340</v>
      </c>
      <c r="K1427" s="1">
        <v>41702837</v>
      </c>
      <c r="L1427" s="1"/>
      <c r="M1427" s="1"/>
    </row>
    <row r="1428" spans="1:13" ht="30">
      <c r="A1428" s="3" t="s">
        <v>3277</v>
      </c>
      <c r="B1428" s="30">
        <v>3</v>
      </c>
      <c r="C1428" s="30">
        <v>7</v>
      </c>
      <c r="D1428" s="3" t="s">
        <v>3278</v>
      </c>
      <c r="E1428" s="2">
        <v>43836</v>
      </c>
      <c r="F1428" s="1" t="s">
        <v>3375</v>
      </c>
      <c r="G1428" s="2">
        <v>43836</v>
      </c>
      <c r="H1428" s="2">
        <v>43367</v>
      </c>
      <c r="I1428" s="1" t="s">
        <v>2603</v>
      </c>
      <c r="J1428" s="1" t="s">
        <v>3340</v>
      </c>
      <c r="K1428" s="1">
        <v>41702837</v>
      </c>
      <c r="L1428" s="1"/>
      <c r="M1428" s="1"/>
    </row>
    <row r="1429" spans="1:13" ht="30">
      <c r="A1429" s="3" t="s">
        <v>3279</v>
      </c>
      <c r="B1429" s="30">
        <v>3</v>
      </c>
      <c r="C1429" s="30">
        <v>7</v>
      </c>
      <c r="D1429" s="3" t="s">
        <v>3280</v>
      </c>
      <c r="E1429" s="2">
        <v>43836</v>
      </c>
      <c r="F1429" s="1" t="s">
        <v>3376</v>
      </c>
      <c r="G1429" s="2">
        <v>43836</v>
      </c>
      <c r="H1429" s="2">
        <v>43367</v>
      </c>
      <c r="I1429" s="1" t="s">
        <v>2603</v>
      </c>
      <c r="J1429" s="1" t="s">
        <v>3340</v>
      </c>
      <c r="K1429" s="1">
        <v>41702837</v>
      </c>
      <c r="L1429" s="1"/>
      <c r="M1429" s="1"/>
    </row>
    <row r="1430" spans="1:13" ht="75">
      <c r="A1430" s="3" t="s">
        <v>3281</v>
      </c>
      <c r="B1430" s="30">
        <v>3</v>
      </c>
      <c r="C1430" s="30">
        <v>7</v>
      </c>
      <c r="D1430" s="3" t="s">
        <v>3282</v>
      </c>
      <c r="E1430" s="2">
        <v>43836</v>
      </c>
      <c r="F1430" s="1" t="s">
        <v>3377</v>
      </c>
      <c r="G1430" s="2">
        <v>43836</v>
      </c>
      <c r="H1430" s="2">
        <v>43367</v>
      </c>
      <c r="I1430" s="1" t="s">
        <v>2603</v>
      </c>
      <c r="J1430" s="1" t="s">
        <v>3340</v>
      </c>
      <c r="K1430" s="1">
        <v>41702837</v>
      </c>
      <c r="L1430" s="1"/>
      <c r="M1430" s="1"/>
    </row>
    <row r="1431" spans="1:13" ht="75">
      <c r="A1431" s="3" t="s">
        <v>3281</v>
      </c>
      <c r="B1431" s="30">
        <v>3</v>
      </c>
      <c r="C1431" s="30">
        <v>7</v>
      </c>
      <c r="D1431" s="3" t="s">
        <v>3283</v>
      </c>
      <c r="E1431" s="2">
        <v>43836</v>
      </c>
      <c r="F1431" s="1" t="s">
        <v>3378</v>
      </c>
      <c r="G1431" s="2">
        <v>43836</v>
      </c>
      <c r="H1431" s="2">
        <v>43367</v>
      </c>
      <c r="I1431" s="1" t="s">
        <v>2603</v>
      </c>
      <c r="J1431" s="1" t="s">
        <v>3340</v>
      </c>
      <c r="K1431" s="1">
        <v>41702837</v>
      </c>
      <c r="L1431" s="1"/>
      <c r="M1431" s="1"/>
    </row>
    <row r="1432" spans="1:13" ht="30">
      <c r="A1432" s="3" t="s">
        <v>3284</v>
      </c>
      <c r="B1432" s="30">
        <v>3</v>
      </c>
      <c r="C1432" s="30">
        <v>7</v>
      </c>
      <c r="D1432" s="3" t="s">
        <v>3285</v>
      </c>
      <c r="E1432" s="2">
        <v>43836</v>
      </c>
      <c r="F1432" s="1" t="s">
        <v>3379</v>
      </c>
      <c r="G1432" s="2">
        <v>43836</v>
      </c>
      <c r="H1432" s="2">
        <v>43367</v>
      </c>
      <c r="I1432" s="1" t="s">
        <v>2603</v>
      </c>
      <c r="J1432" s="1" t="s">
        <v>3340</v>
      </c>
      <c r="K1432" s="1">
        <v>41702837</v>
      </c>
      <c r="L1432" s="1"/>
      <c r="M1432" s="1"/>
    </row>
    <row r="1433" spans="1:13">
      <c r="A1433" s="3" t="s">
        <v>3286</v>
      </c>
      <c r="B1433" s="30">
        <v>3</v>
      </c>
      <c r="C1433" s="30">
        <v>7</v>
      </c>
      <c r="D1433" s="3" t="s">
        <v>3287</v>
      </c>
      <c r="E1433" s="2">
        <v>43836</v>
      </c>
      <c r="F1433" s="1" t="s">
        <v>3380</v>
      </c>
      <c r="G1433" s="2">
        <v>43836</v>
      </c>
      <c r="H1433" s="2">
        <v>43367</v>
      </c>
      <c r="I1433" s="1" t="s">
        <v>2603</v>
      </c>
      <c r="J1433" s="1" t="s">
        <v>3340</v>
      </c>
      <c r="K1433" s="1">
        <v>41702837</v>
      </c>
      <c r="L1433" s="1"/>
      <c r="M1433" s="1"/>
    </row>
    <row r="1434" spans="1:13" ht="45">
      <c r="A1434" s="3" t="s">
        <v>3288</v>
      </c>
      <c r="B1434" s="30">
        <v>3</v>
      </c>
      <c r="C1434" s="30">
        <v>7</v>
      </c>
      <c r="D1434" s="3" t="s">
        <v>3289</v>
      </c>
      <c r="E1434" s="2">
        <v>43836</v>
      </c>
      <c r="F1434" s="1" t="s">
        <v>3381</v>
      </c>
      <c r="G1434" s="2">
        <v>43836</v>
      </c>
      <c r="H1434" s="2">
        <v>43367</v>
      </c>
      <c r="I1434" s="1" t="s">
        <v>2603</v>
      </c>
      <c r="J1434" s="1" t="s">
        <v>3340</v>
      </c>
      <c r="K1434" s="1">
        <v>41702837</v>
      </c>
      <c r="L1434" s="1"/>
      <c r="M1434" s="1"/>
    </row>
    <row r="1435" spans="1:13" ht="45">
      <c r="A1435" s="3" t="s">
        <v>3290</v>
      </c>
      <c r="B1435" s="30">
        <v>3</v>
      </c>
      <c r="C1435" s="30">
        <v>7</v>
      </c>
      <c r="D1435" s="3" t="s">
        <v>3291</v>
      </c>
      <c r="E1435" s="2">
        <v>43836</v>
      </c>
      <c r="F1435" s="1" t="s">
        <v>3382</v>
      </c>
      <c r="G1435" s="2">
        <v>43836</v>
      </c>
      <c r="H1435" s="2">
        <v>43367</v>
      </c>
      <c r="I1435" s="1" t="s">
        <v>2603</v>
      </c>
      <c r="J1435" s="1" t="s">
        <v>3340</v>
      </c>
      <c r="K1435" s="1">
        <v>41702837</v>
      </c>
      <c r="L1435" s="1"/>
      <c r="M1435" s="1"/>
    </row>
    <row r="1436" spans="1:13" ht="45">
      <c r="A1436" s="3" t="s">
        <v>3290</v>
      </c>
      <c r="B1436" s="30">
        <v>3</v>
      </c>
      <c r="C1436" s="30">
        <v>7</v>
      </c>
      <c r="D1436" s="3" t="s">
        <v>3292</v>
      </c>
      <c r="E1436" s="2">
        <v>43836</v>
      </c>
      <c r="F1436" s="1" t="s">
        <v>3383</v>
      </c>
      <c r="G1436" s="2">
        <v>43836</v>
      </c>
      <c r="H1436" s="2">
        <v>43367</v>
      </c>
      <c r="I1436" s="1" t="s">
        <v>2603</v>
      </c>
      <c r="J1436" s="1" t="s">
        <v>3340</v>
      </c>
      <c r="K1436" s="1">
        <v>41702837</v>
      </c>
      <c r="L1436" s="1"/>
      <c r="M1436" s="1"/>
    </row>
    <row r="1437" spans="1:13" ht="30">
      <c r="A1437" s="3" t="s">
        <v>3293</v>
      </c>
      <c r="B1437" s="30">
        <v>3</v>
      </c>
      <c r="C1437" s="30">
        <v>7</v>
      </c>
      <c r="D1437" s="3" t="s">
        <v>3294</v>
      </c>
      <c r="E1437" s="2">
        <v>43836</v>
      </c>
      <c r="F1437" s="1" t="s">
        <v>3384</v>
      </c>
      <c r="G1437" s="2">
        <v>43836</v>
      </c>
      <c r="H1437" s="2">
        <v>43367</v>
      </c>
      <c r="I1437" s="1" t="s">
        <v>2603</v>
      </c>
      <c r="J1437" s="1" t="s">
        <v>3340</v>
      </c>
      <c r="K1437" s="1">
        <v>41702837</v>
      </c>
      <c r="L1437" s="1"/>
      <c r="M1437" s="1"/>
    </row>
    <row r="1438" spans="1:13">
      <c r="A1438" s="3" t="s">
        <v>3295</v>
      </c>
      <c r="B1438" s="30">
        <v>3</v>
      </c>
      <c r="C1438" s="30">
        <v>7</v>
      </c>
      <c r="D1438" s="3" t="s">
        <v>3296</v>
      </c>
      <c r="E1438" s="2">
        <v>43836</v>
      </c>
      <c r="F1438" s="1" t="s">
        <v>3385</v>
      </c>
      <c r="G1438" s="2">
        <v>43836</v>
      </c>
      <c r="H1438" s="2">
        <v>43367</v>
      </c>
      <c r="I1438" s="1" t="s">
        <v>2603</v>
      </c>
      <c r="J1438" s="1" t="s">
        <v>3340</v>
      </c>
      <c r="K1438" s="1">
        <v>41702837</v>
      </c>
      <c r="L1438" s="1"/>
      <c r="M1438" s="1"/>
    </row>
    <row r="1439" spans="1:13" ht="30">
      <c r="A1439" s="3" t="s">
        <v>3297</v>
      </c>
      <c r="B1439" s="30">
        <v>3</v>
      </c>
      <c r="C1439" s="30">
        <v>7</v>
      </c>
      <c r="D1439" s="3" t="s">
        <v>3298</v>
      </c>
      <c r="E1439" s="2">
        <v>43836</v>
      </c>
      <c r="F1439" s="1" t="s">
        <v>3386</v>
      </c>
      <c r="G1439" s="2">
        <v>43836</v>
      </c>
      <c r="H1439" s="2">
        <v>43367</v>
      </c>
      <c r="I1439" s="1" t="s">
        <v>2603</v>
      </c>
      <c r="J1439" s="1" t="s">
        <v>3340</v>
      </c>
      <c r="K1439" s="1">
        <v>41702837</v>
      </c>
      <c r="L1439" s="1"/>
      <c r="M1439" s="1"/>
    </row>
    <row r="1440" spans="1:13" ht="30">
      <c r="A1440" s="3" t="s">
        <v>3297</v>
      </c>
      <c r="B1440" s="30">
        <v>3</v>
      </c>
      <c r="C1440" s="30">
        <v>7</v>
      </c>
      <c r="D1440" s="3" t="s">
        <v>3299</v>
      </c>
      <c r="E1440" s="2">
        <v>43836</v>
      </c>
      <c r="F1440" s="1" t="s">
        <v>3387</v>
      </c>
      <c r="G1440" s="2">
        <v>43836</v>
      </c>
      <c r="H1440" s="2">
        <v>43367</v>
      </c>
      <c r="I1440" s="1" t="s">
        <v>2603</v>
      </c>
      <c r="J1440" s="1" t="s">
        <v>3340</v>
      </c>
      <c r="K1440" s="1">
        <v>41702837</v>
      </c>
      <c r="L1440" s="1"/>
      <c r="M1440" s="1"/>
    </row>
    <row r="1441" spans="1:13" ht="60">
      <c r="A1441" s="3" t="s">
        <v>944</v>
      </c>
      <c r="B1441" s="30">
        <v>3</v>
      </c>
      <c r="C1441" s="30">
        <v>7</v>
      </c>
      <c r="D1441" s="3" t="s">
        <v>3300</v>
      </c>
      <c r="E1441" s="2">
        <v>43836</v>
      </c>
      <c r="F1441" s="1" t="s">
        <v>3388</v>
      </c>
      <c r="G1441" s="2">
        <v>43836</v>
      </c>
      <c r="H1441" s="2">
        <v>43367</v>
      </c>
      <c r="I1441" s="1" t="s">
        <v>2603</v>
      </c>
      <c r="J1441" s="1" t="s">
        <v>3340</v>
      </c>
      <c r="K1441" s="1">
        <v>41702837</v>
      </c>
      <c r="L1441" s="1"/>
      <c r="M1441" s="1"/>
    </row>
    <row r="1442" spans="1:13" ht="45">
      <c r="A1442" s="3" t="s">
        <v>2985</v>
      </c>
      <c r="B1442" s="30">
        <v>3</v>
      </c>
      <c r="C1442" s="30">
        <v>7</v>
      </c>
      <c r="D1442" s="3" t="s">
        <v>3301</v>
      </c>
      <c r="E1442" s="2">
        <v>43836</v>
      </c>
      <c r="F1442" s="1" t="s">
        <v>3389</v>
      </c>
      <c r="G1442" s="2">
        <v>43836</v>
      </c>
      <c r="H1442" s="2">
        <v>43367</v>
      </c>
      <c r="I1442" s="1" t="s">
        <v>2603</v>
      </c>
      <c r="J1442" s="1" t="s">
        <v>3340</v>
      </c>
      <c r="K1442" s="1">
        <v>41702837</v>
      </c>
      <c r="L1442" s="1"/>
      <c r="M1442" s="1"/>
    </row>
    <row r="1443" spans="1:13">
      <c r="A1443" s="3" t="s">
        <v>3302</v>
      </c>
      <c r="B1443" s="30">
        <v>3</v>
      </c>
      <c r="C1443" s="30">
        <v>7</v>
      </c>
      <c r="D1443" s="3" t="s">
        <v>3303</v>
      </c>
      <c r="E1443" s="2">
        <v>43836</v>
      </c>
      <c r="F1443" s="1" t="s">
        <v>3390</v>
      </c>
      <c r="G1443" s="2">
        <v>43836</v>
      </c>
      <c r="H1443" s="2">
        <v>43367</v>
      </c>
      <c r="I1443" s="1" t="s">
        <v>2603</v>
      </c>
      <c r="J1443" s="1" t="s">
        <v>3340</v>
      </c>
      <c r="K1443" s="1">
        <v>41702837</v>
      </c>
      <c r="L1443" s="1"/>
      <c r="M1443" s="1"/>
    </row>
    <row r="1444" spans="1:13" ht="30">
      <c r="A1444" s="3" t="s">
        <v>3304</v>
      </c>
      <c r="B1444" s="30">
        <v>3</v>
      </c>
      <c r="C1444" s="30">
        <v>7</v>
      </c>
      <c r="D1444" s="3" t="s">
        <v>3305</v>
      </c>
      <c r="E1444" s="2">
        <v>43836</v>
      </c>
      <c r="F1444" s="1" t="s">
        <v>3391</v>
      </c>
      <c r="G1444" s="2">
        <v>43836</v>
      </c>
      <c r="H1444" s="2">
        <v>43367</v>
      </c>
      <c r="I1444" s="1" t="s">
        <v>2603</v>
      </c>
      <c r="J1444" s="1" t="s">
        <v>3340</v>
      </c>
      <c r="K1444" s="1">
        <v>41702837</v>
      </c>
      <c r="L1444" s="1"/>
      <c r="M1444" s="1"/>
    </row>
    <row r="1445" spans="1:13">
      <c r="A1445" s="3" t="s">
        <v>3306</v>
      </c>
      <c r="B1445" s="30">
        <v>3</v>
      </c>
      <c r="C1445" s="30">
        <v>7</v>
      </c>
      <c r="D1445" s="3" t="s">
        <v>3307</v>
      </c>
      <c r="E1445" s="2">
        <v>43836</v>
      </c>
      <c r="F1445" s="1" t="s">
        <v>3392</v>
      </c>
      <c r="G1445" s="2">
        <v>43836</v>
      </c>
      <c r="H1445" s="2">
        <v>43367</v>
      </c>
      <c r="I1445" s="1" t="s">
        <v>2603</v>
      </c>
      <c r="J1445" s="1" t="s">
        <v>3340</v>
      </c>
      <c r="K1445" s="1">
        <v>41702837</v>
      </c>
      <c r="L1445" s="1"/>
      <c r="M1445" s="1"/>
    </row>
    <row r="1446" spans="1:13" ht="45">
      <c r="A1446" s="3" t="s">
        <v>3308</v>
      </c>
      <c r="B1446" s="30">
        <v>3</v>
      </c>
      <c r="C1446" s="30">
        <v>7</v>
      </c>
      <c r="D1446" s="3" t="s">
        <v>3309</v>
      </c>
      <c r="E1446" s="2">
        <v>43836</v>
      </c>
      <c r="F1446" s="1" t="s">
        <v>3393</v>
      </c>
      <c r="G1446" s="2">
        <v>43836</v>
      </c>
      <c r="H1446" s="2">
        <v>43367</v>
      </c>
      <c r="I1446" s="1" t="s">
        <v>2603</v>
      </c>
      <c r="J1446" s="1" t="s">
        <v>3340</v>
      </c>
      <c r="K1446" s="1">
        <v>41702837</v>
      </c>
      <c r="L1446" s="1"/>
      <c r="M1446" s="1"/>
    </row>
    <row r="1447" spans="1:13" ht="60">
      <c r="A1447" s="3" t="s">
        <v>3308</v>
      </c>
      <c r="B1447" s="30">
        <v>3</v>
      </c>
      <c r="C1447" s="30">
        <v>7</v>
      </c>
      <c r="D1447" s="3" t="s">
        <v>3310</v>
      </c>
      <c r="E1447" s="2">
        <v>43836</v>
      </c>
      <c r="F1447" s="1" t="s">
        <v>3394</v>
      </c>
      <c r="G1447" s="2">
        <v>43836</v>
      </c>
      <c r="H1447" s="2">
        <v>43367</v>
      </c>
      <c r="I1447" s="1" t="s">
        <v>2603</v>
      </c>
      <c r="J1447" s="1" t="s">
        <v>3340</v>
      </c>
      <c r="K1447" s="1">
        <v>41702837</v>
      </c>
      <c r="L1447" s="1"/>
      <c r="M1447" s="1"/>
    </row>
    <row r="1448" spans="1:13" ht="45">
      <c r="A1448" s="3" t="s">
        <v>3308</v>
      </c>
      <c r="B1448" s="30">
        <v>3</v>
      </c>
      <c r="C1448" s="30">
        <v>7</v>
      </c>
      <c r="D1448" s="3" t="s">
        <v>3311</v>
      </c>
      <c r="E1448" s="2">
        <v>43836</v>
      </c>
      <c r="F1448" s="1" t="s">
        <v>3395</v>
      </c>
      <c r="G1448" s="2">
        <v>43836</v>
      </c>
      <c r="H1448" s="2">
        <v>43367</v>
      </c>
      <c r="I1448" s="1" t="s">
        <v>2603</v>
      </c>
      <c r="J1448" s="1" t="s">
        <v>3340</v>
      </c>
      <c r="K1448" s="1">
        <v>41702837</v>
      </c>
      <c r="L1448" s="1"/>
      <c r="M1448" s="1"/>
    </row>
    <row r="1449" spans="1:13" ht="30">
      <c r="A1449" s="3" t="s">
        <v>3312</v>
      </c>
      <c r="B1449" s="30">
        <v>3</v>
      </c>
      <c r="C1449" s="30">
        <v>7</v>
      </c>
      <c r="D1449" s="3" t="s">
        <v>3313</v>
      </c>
      <c r="E1449" s="2">
        <v>43836</v>
      </c>
      <c r="F1449" s="1" t="s">
        <v>3396</v>
      </c>
      <c r="G1449" s="2">
        <v>43836</v>
      </c>
      <c r="H1449" s="2">
        <v>43367</v>
      </c>
      <c r="I1449" s="1" t="s">
        <v>2603</v>
      </c>
      <c r="J1449" s="1" t="s">
        <v>3340</v>
      </c>
      <c r="K1449" s="1">
        <v>41702837</v>
      </c>
      <c r="L1449" s="1"/>
      <c r="M1449" s="1"/>
    </row>
    <row r="1450" spans="1:13" ht="45">
      <c r="A1450" s="3" t="s">
        <v>3314</v>
      </c>
      <c r="B1450" s="30">
        <v>3</v>
      </c>
      <c r="C1450" s="30">
        <v>7</v>
      </c>
      <c r="D1450" s="3" t="s">
        <v>3315</v>
      </c>
      <c r="E1450" s="2">
        <v>43836</v>
      </c>
      <c r="F1450" s="1" t="s">
        <v>3397</v>
      </c>
      <c r="G1450" s="2">
        <v>43836</v>
      </c>
      <c r="H1450" s="2">
        <v>43367</v>
      </c>
      <c r="I1450" s="1" t="s">
        <v>2603</v>
      </c>
      <c r="J1450" s="1" t="s">
        <v>3340</v>
      </c>
      <c r="K1450" s="1">
        <v>41702837</v>
      </c>
      <c r="L1450" s="1"/>
      <c r="M1450" s="1"/>
    </row>
    <row r="1451" spans="1:13" ht="45">
      <c r="A1451" s="3" t="s">
        <v>3316</v>
      </c>
      <c r="B1451" s="30">
        <v>3</v>
      </c>
      <c r="C1451" s="30">
        <v>7</v>
      </c>
      <c r="D1451" s="3" t="s">
        <v>4215</v>
      </c>
      <c r="E1451" s="2">
        <v>43836</v>
      </c>
      <c r="F1451" s="1" t="s">
        <v>3398</v>
      </c>
      <c r="G1451" s="2">
        <v>43836</v>
      </c>
      <c r="H1451" s="2">
        <v>43367</v>
      </c>
      <c r="I1451" s="1" t="s">
        <v>2603</v>
      </c>
      <c r="J1451" s="1" t="s">
        <v>3340</v>
      </c>
      <c r="K1451" s="1">
        <v>41702837</v>
      </c>
      <c r="L1451" s="1"/>
      <c r="M1451" s="1"/>
    </row>
    <row r="1452" spans="1:13">
      <c r="A1452" s="3" t="s">
        <v>3317</v>
      </c>
      <c r="B1452" s="30">
        <v>3</v>
      </c>
      <c r="C1452" s="30">
        <v>7</v>
      </c>
      <c r="D1452" s="3" t="s">
        <v>3318</v>
      </c>
      <c r="E1452" s="2">
        <v>43836</v>
      </c>
      <c r="F1452" s="1" t="s">
        <v>3399</v>
      </c>
      <c r="G1452" s="2">
        <v>43836</v>
      </c>
      <c r="H1452" s="2">
        <v>43367</v>
      </c>
      <c r="I1452" s="1" t="s">
        <v>2603</v>
      </c>
      <c r="J1452" s="1" t="s">
        <v>3340</v>
      </c>
      <c r="K1452" s="1">
        <v>41702837</v>
      </c>
      <c r="L1452" s="1"/>
      <c r="M1452" s="1"/>
    </row>
    <row r="1453" spans="1:13" ht="60">
      <c r="A1453" s="3" t="s">
        <v>3319</v>
      </c>
      <c r="B1453" s="30">
        <v>3</v>
      </c>
      <c r="C1453" s="30">
        <v>7</v>
      </c>
      <c r="D1453" s="3" t="s">
        <v>3320</v>
      </c>
      <c r="E1453" s="2">
        <v>43836</v>
      </c>
      <c r="F1453" s="1" t="s">
        <v>3400</v>
      </c>
      <c r="G1453" s="2">
        <v>43836</v>
      </c>
      <c r="H1453" s="2">
        <v>43367</v>
      </c>
      <c r="I1453" s="1" t="s">
        <v>2603</v>
      </c>
      <c r="J1453" s="1" t="s">
        <v>3340</v>
      </c>
      <c r="K1453" s="1">
        <v>41702837</v>
      </c>
      <c r="L1453" s="1"/>
      <c r="M1453" s="1"/>
    </row>
    <row r="1454" spans="1:13">
      <c r="A1454" s="3" t="s">
        <v>3058</v>
      </c>
      <c r="B1454" s="30">
        <v>3</v>
      </c>
      <c r="C1454" s="30">
        <v>7</v>
      </c>
      <c r="D1454" s="3" t="s">
        <v>3321</v>
      </c>
      <c r="E1454" s="2">
        <v>43836</v>
      </c>
      <c r="F1454" s="1" t="s">
        <v>3401</v>
      </c>
      <c r="G1454" s="2">
        <v>43836</v>
      </c>
      <c r="H1454" s="2">
        <v>43367</v>
      </c>
      <c r="I1454" s="1" t="s">
        <v>2603</v>
      </c>
      <c r="J1454" s="1" t="s">
        <v>3340</v>
      </c>
      <c r="K1454" s="1">
        <v>41702837</v>
      </c>
      <c r="L1454" s="1"/>
      <c r="M1454" s="1"/>
    </row>
    <row r="1455" spans="1:13" ht="30">
      <c r="A1455" s="3" t="s">
        <v>3322</v>
      </c>
      <c r="B1455" s="30">
        <v>3</v>
      </c>
      <c r="C1455" s="30">
        <v>7</v>
      </c>
      <c r="D1455" s="3" t="s">
        <v>3323</v>
      </c>
      <c r="E1455" s="2">
        <v>43836</v>
      </c>
      <c r="F1455" s="1" t="s">
        <v>3402</v>
      </c>
      <c r="G1455" s="2">
        <v>43836</v>
      </c>
      <c r="H1455" s="2">
        <v>43367</v>
      </c>
      <c r="I1455" s="1" t="s">
        <v>2603</v>
      </c>
      <c r="J1455" s="1" t="s">
        <v>3340</v>
      </c>
      <c r="K1455" s="1">
        <v>41702837</v>
      </c>
      <c r="L1455" s="1"/>
      <c r="M1455" s="1"/>
    </row>
    <row r="1456" spans="1:13" ht="45">
      <c r="A1456" s="3" t="s">
        <v>3324</v>
      </c>
      <c r="B1456" s="30">
        <v>3</v>
      </c>
      <c r="C1456" s="30">
        <v>7</v>
      </c>
      <c r="D1456" s="3" t="s">
        <v>3325</v>
      </c>
      <c r="E1456" s="2">
        <v>43836</v>
      </c>
      <c r="F1456" s="1" t="s">
        <v>3403</v>
      </c>
      <c r="G1456" s="2">
        <v>43836</v>
      </c>
      <c r="H1456" s="2">
        <v>43367</v>
      </c>
      <c r="I1456" s="1" t="s">
        <v>2603</v>
      </c>
      <c r="J1456" s="1" t="s">
        <v>3340</v>
      </c>
      <c r="K1456" s="1">
        <v>41702837</v>
      </c>
      <c r="L1456" s="1"/>
      <c r="M1456" s="1"/>
    </row>
    <row r="1457" spans="1:13" ht="45">
      <c r="A1457" s="3" t="s">
        <v>3324</v>
      </c>
      <c r="B1457" s="30">
        <v>3</v>
      </c>
      <c r="C1457" s="30">
        <v>7</v>
      </c>
      <c r="D1457" s="3" t="s">
        <v>3326</v>
      </c>
      <c r="E1457" s="2">
        <v>43836</v>
      </c>
      <c r="F1457" s="1" t="s">
        <v>3404</v>
      </c>
      <c r="G1457" s="2">
        <v>43836</v>
      </c>
      <c r="H1457" s="2">
        <v>43367</v>
      </c>
      <c r="I1457" s="1" t="s">
        <v>2603</v>
      </c>
      <c r="J1457" s="1" t="s">
        <v>3340</v>
      </c>
      <c r="K1457" s="1">
        <v>41702837</v>
      </c>
      <c r="L1457" s="1"/>
      <c r="M1457" s="1"/>
    </row>
    <row r="1458" spans="1:13" ht="30">
      <c r="A1458" s="3" t="s">
        <v>3327</v>
      </c>
      <c r="B1458" s="30">
        <v>3</v>
      </c>
      <c r="C1458" s="30">
        <v>7</v>
      </c>
      <c r="D1458" s="3" t="s">
        <v>3328</v>
      </c>
      <c r="E1458" s="2">
        <v>43836</v>
      </c>
      <c r="F1458" s="1" t="s">
        <v>3405</v>
      </c>
      <c r="G1458" s="2">
        <v>43836</v>
      </c>
      <c r="H1458" s="2">
        <v>43367</v>
      </c>
      <c r="I1458" s="1" t="s">
        <v>2603</v>
      </c>
      <c r="J1458" s="1" t="s">
        <v>3340</v>
      </c>
      <c r="K1458" s="1">
        <v>41702837</v>
      </c>
      <c r="L1458" s="1"/>
      <c r="M1458" s="1"/>
    </row>
    <row r="1459" spans="1:13" ht="45">
      <c r="A1459" s="3" t="s">
        <v>2968</v>
      </c>
      <c r="B1459" s="30">
        <v>3</v>
      </c>
      <c r="C1459" s="30">
        <v>7</v>
      </c>
      <c r="D1459" s="3" t="s">
        <v>3329</v>
      </c>
      <c r="E1459" s="2">
        <v>43836</v>
      </c>
      <c r="F1459" s="1" t="s">
        <v>3406</v>
      </c>
      <c r="G1459" s="2">
        <v>43836</v>
      </c>
      <c r="H1459" s="2">
        <v>43367</v>
      </c>
      <c r="I1459" s="1" t="s">
        <v>2603</v>
      </c>
      <c r="J1459" s="1" t="s">
        <v>3340</v>
      </c>
      <c r="K1459" s="1">
        <v>41702837</v>
      </c>
      <c r="L1459" s="1"/>
      <c r="M1459" s="1"/>
    </row>
    <row r="1460" spans="1:13">
      <c r="A1460" s="3" t="s">
        <v>3330</v>
      </c>
      <c r="B1460" s="30">
        <v>3</v>
      </c>
      <c r="C1460" s="30">
        <v>7</v>
      </c>
      <c r="D1460" s="3" t="s">
        <v>3331</v>
      </c>
      <c r="E1460" s="2">
        <v>43836</v>
      </c>
      <c r="F1460" s="1" t="s">
        <v>3407</v>
      </c>
      <c r="G1460" s="2">
        <v>43836</v>
      </c>
      <c r="H1460" s="2">
        <v>43367</v>
      </c>
      <c r="I1460" s="1" t="s">
        <v>2603</v>
      </c>
      <c r="J1460" s="1" t="s">
        <v>3340</v>
      </c>
      <c r="K1460" s="1">
        <v>41702837</v>
      </c>
      <c r="L1460" s="1"/>
      <c r="M1460" s="1"/>
    </row>
    <row r="1461" spans="1:13">
      <c r="A1461" s="3" t="s">
        <v>3332</v>
      </c>
      <c r="B1461" s="30">
        <v>3</v>
      </c>
      <c r="C1461" s="30">
        <v>7</v>
      </c>
      <c r="D1461" s="3" t="s">
        <v>3333</v>
      </c>
      <c r="E1461" s="2">
        <v>43836</v>
      </c>
      <c r="F1461" s="1" t="s">
        <v>3408</v>
      </c>
      <c r="G1461" s="2">
        <v>43836</v>
      </c>
      <c r="H1461" s="2">
        <v>43367</v>
      </c>
      <c r="I1461" s="1" t="s">
        <v>2603</v>
      </c>
      <c r="J1461" s="1" t="s">
        <v>3340</v>
      </c>
      <c r="K1461" s="1">
        <v>41702837</v>
      </c>
      <c r="L1461" s="1"/>
      <c r="M1461" s="1"/>
    </row>
    <row r="1462" spans="1:13" ht="30">
      <c r="A1462" s="3" t="s">
        <v>3071</v>
      </c>
      <c r="B1462" s="30">
        <v>3</v>
      </c>
      <c r="C1462" s="30">
        <v>7</v>
      </c>
      <c r="D1462" s="3" t="s">
        <v>3334</v>
      </c>
      <c r="E1462" s="2">
        <v>43836</v>
      </c>
      <c r="F1462" s="1" t="s">
        <v>3409</v>
      </c>
      <c r="G1462" s="2">
        <v>43836</v>
      </c>
      <c r="H1462" s="2">
        <v>43367</v>
      </c>
      <c r="I1462" s="1" t="s">
        <v>2603</v>
      </c>
      <c r="J1462" s="1" t="s">
        <v>3340</v>
      </c>
      <c r="K1462" s="1">
        <v>41702837</v>
      </c>
      <c r="L1462" s="1"/>
      <c r="M1462" s="1"/>
    </row>
    <row r="1463" spans="1:13" ht="30">
      <c r="A1463" s="3" t="s">
        <v>3071</v>
      </c>
      <c r="B1463" s="30">
        <v>3</v>
      </c>
      <c r="C1463" s="30">
        <v>7</v>
      </c>
      <c r="D1463" s="3" t="s">
        <v>3335</v>
      </c>
      <c r="E1463" s="2">
        <v>43836</v>
      </c>
      <c r="F1463" s="1" t="s">
        <v>3410</v>
      </c>
      <c r="G1463" s="2">
        <v>43836</v>
      </c>
      <c r="H1463" s="2">
        <v>43367</v>
      </c>
      <c r="I1463" s="1" t="s">
        <v>2603</v>
      </c>
      <c r="J1463" s="1" t="s">
        <v>3340</v>
      </c>
      <c r="K1463" s="1">
        <v>41702837</v>
      </c>
      <c r="L1463" s="1"/>
      <c r="M1463" s="1"/>
    </row>
    <row r="1464" spans="1:13" ht="45">
      <c r="A1464" s="3" t="s">
        <v>3336</v>
      </c>
      <c r="B1464" s="30">
        <v>3</v>
      </c>
      <c r="C1464" s="30">
        <v>7</v>
      </c>
      <c r="D1464" s="3" t="s">
        <v>3337</v>
      </c>
      <c r="E1464" s="2">
        <v>43836</v>
      </c>
      <c r="F1464" s="1" t="s">
        <v>3411</v>
      </c>
      <c r="G1464" s="2">
        <v>43836</v>
      </c>
      <c r="H1464" s="2">
        <v>43367</v>
      </c>
      <c r="I1464" s="1" t="s">
        <v>2603</v>
      </c>
      <c r="J1464" s="1" t="s">
        <v>3340</v>
      </c>
      <c r="K1464" s="1">
        <v>41702837</v>
      </c>
      <c r="L1464" s="1"/>
      <c r="M1464" s="1"/>
    </row>
    <row r="1465" spans="1:13" ht="45">
      <c r="A1465" s="3" t="s">
        <v>2597</v>
      </c>
      <c r="B1465" s="30">
        <v>3</v>
      </c>
      <c r="C1465" s="30">
        <v>7</v>
      </c>
      <c r="D1465" s="3" t="s">
        <v>3338</v>
      </c>
      <c r="E1465" s="2">
        <v>43836</v>
      </c>
      <c r="F1465" s="1" t="s">
        <v>3412</v>
      </c>
      <c r="G1465" s="2">
        <v>43836</v>
      </c>
      <c r="H1465" s="2">
        <v>43367</v>
      </c>
      <c r="I1465" s="1" t="s">
        <v>2603</v>
      </c>
      <c r="J1465" s="1" t="s">
        <v>3340</v>
      </c>
      <c r="K1465" s="1">
        <v>41702837</v>
      </c>
      <c r="L1465" s="1"/>
      <c r="M1465" s="1"/>
    </row>
    <row r="1466" spans="1:13" ht="45">
      <c r="A1466" s="3" t="s">
        <v>2597</v>
      </c>
      <c r="B1466" s="30">
        <v>3</v>
      </c>
      <c r="C1466" s="30">
        <v>7</v>
      </c>
      <c r="D1466" s="3" t="s">
        <v>3339</v>
      </c>
      <c r="E1466" s="2">
        <v>43836</v>
      </c>
      <c r="F1466" s="1" t="s">
        <v>3413</v>
      </c>
      <c r="G1466" s="2">
        <v>43836</v>
      </c>
      <c r="H1466" s="2">
        <v>43367</v>
      </c>
      <c r="I1466" s="1" t="s">
        <v>2603</v>
      </c>
      <c r="J1466" s="1" t="s">
        <v>3340</v>
      </c>
      <c r="K1466" s="1">
        <v>41702837</v>
      </c>
      <c r="L1466" s="1"/>
      <c r="M1466" s="1"/>
    </row>
    <row r="1467" spans="1:13">
      <c r="A1467" s="3" t="s">
        <v>3297</v>
      </c>
      <c r="B1467" s="30">
        <v>3</v>
      </c>
      <c r="C1467" s="30">
        <v>8</v>
      </c>
      <c r="D1467" s="33" t="s">
        <v>4643</v>
      </c>
      <c r="E1467" s="2">
        <v>43866</v>
      </c>
      <c r="F1467" s="1" t="s">
        <v>3598</v>
      </c>
      <c r="G1467" s="2">
        <v>43866</v>
      </c>
      <c r="H1467" s="2">
        <v>43367</v>
      </c>
      <c r="I1467" s="1" t="s">
        <v>2603</v>
      </c>
      <c r="J1467" s="1" t="s">
        <v>3341</v>
      </c>
      <c r="K1467" s="1">
        <v>41834749</v>
      </c>
      <c r="L1467" s="1"/>
      <c r="M1467" s="1"/>
    </row>
    <row r="1468" spans="1:13">
      <c r="A1468" s="3" t="s">
        <v>3420</v>
      </c>
      <c r="B1468" s="30">
        <v>3</v>
      </c>
      <c r="C1468" s="30">
        <v>8</v>
      </c>
      <c r="D1468" s="33" t="s">
        <v>4644</v>
      </c>
      <c r="E1468" s="2">
        <v>43866</v>
      </c>
      <c r="F1468" s="1" t="s">
        <v>3599</v>
      </c>
      <c r="G1468" s="2">
        <v>43866</v>
      </c>
      <c r="H1468" s="2">
        <v>43367</v>
      </c>
      <c r="I1468" s="1" t="s">
        <v>2603</v>
      </c>
      <c r="J1468" s="1" t="s">
        <v>3341</v>
      </c>
      <c r="K1468" s="1">
        <v>41834749</v>
      </c>
      <c r="L1468" s="1"/>
      <c r="M1468" s="1"/>
    </row>
    <row r="1469" spans="1:13" ht="30">
      <c r="A1469" s="3" t="s">
        <v>3421</v>
      </c>
      <c r="B1469" s="30">
        <v>3</v>
      </c>
      <c r="C1469" s="30">
        <v>8</v>
      </c>
      <c r="D1469" s="3" t="s">
        <v>3422</v>
      </c>
      <c r="E1469" s="2">
        <v>43866</v>
      </c>
      <c r="F1469" s="1" t="s">
        <v>3600</v>
      </c>
      <c r="G1469" s="2">
        <v>43866</v>
      </c>
      <c r="H1469" s="2">
        <v>43367</v>
      </c>
      <c r="I1469" s="1" t="s">
        <v>2603</v>
      </c>
      <c r="J1469" s="1" t="s">
        <v>3341</v>
      </c>
      <c r="K1469" s="1">
        <v>41834749</v>
      </c>
      <c r="L1469" s="1"/>
      <c r="M1469" s="1"/>
    </row>
    <row r="1470" spans="1:13">
      <c r="A1470" s="3" t="s">
        <v>3421</v>
      </c>
      <c r="B1470" s="30">
        <v>3</v>
      </c>
      <c r="C1470" s="30">
        <v>8</v>
      </c>
      <c r="D1470" s="3" t="s">
        <v>3423</v>
      </c>
      <c r="E1470" s="2">
        <v>43866</v>
      </c>
      <c r="F1470" s="1" t="s">
        <v>3601</v>
      </c>
      <c r="G1470" s="2">
        <v>43866</v>
      </c>
      <c r="H1470" s="2">
        <v>43367</v>
      </c>
      <c r="I1470" s="1" t="s">
        <v>2603</v>
      </c>
      <c r="J1470" s="1" t="s">
        <v>3341</v>
      </c>
      <c r="K1470" s="1">
        <v>41834749</v>
      </c>
      <c r="L1470" s="1"/>
      <c r="M1470" s="1"/>
    </row>
    <row r="1471" spans="1:13">
      <c r="A1471" s="3" t="s">
        <v>3424</v>
      </c>
      <c r="B1471" s="30">
        <v>3</v>
      </c>
      <c r="C1471" s="30">
        <v>8</v>
      </c>
      <c r="D1471" s="3" t="s">
        <v>4658</v>
      </c>
      <c r="E1471" s="2">
        <v>43866</v>
      </c>
      <c r="F1471" s="1" t="s">
        <v>3602</v>
      </c>
      <c r="G1471" s="2">
        <v>43866</v>
      </c>
      <c r="H1471" s="2">
        <v>43367</v>
      </c>
      <c r="I1471" s="1" t="s">
        <v>2603</v>
      </c>
      <c r="J1471" s="1" t="s">
        <v>3341</v>
      </c>
      <c r="K1471" s="1">
        <v>41834749</v>
      </c>
      <c r="L1471" s="1"/>
      <c r="M1471" s="1"/>
    </row>
    <row r="1472" spans="1:13" ht="45">
      <c r="A1472" s="3" t="s">
        <v>3424</v>
      </c>
      <c r="B1472" s="30">
        <v>3</v>
      </c>
      <c r="C1472" s="30">
        <v>8</v>
      </c>
      <c r="D1472" s="3" t="s">
        <v>3425</v>
      </c>
      <c r="E1472" s="2">
        <v>43866</v>
      </c>
      <c r="F1472" s="1" t="s">
        <v>3603</v>
      </c>
      <c r="G1472" s="2">
        <v>43866</v>
      </c>
      <c r="H1472" s="2">
        <v>43367</v>
      </c>
      <c r="I1472" s="1" t="s">
        <v>2603</v>
      </c>
      <c r="J1472" s="1" t="s">
        <v>3341</v>
      </c>
      <c r="K1472" s="1">
        <v>41834749</v>
      </c>
      <c r="L1472" s="1"/>
      <c r="M1472" s="1"/>
    </row>
    <row r="1473" spans="1:13" ht="30">
      <c r="A1473" s="3" t="s">
        <v>3426</v>
      </c>
      <c r="B1473" s="30">
        <v>3</v>
      </c>
      <c r="C1473" s="30">
        <v>8</v>
      </c>
      <c r="D1473" s="3" t="s">
        <v>3427</v>
      </c>
      <c r="E1473" s="2">
        <v>43866</v>
      </c>
      <c r="F1473" s="1" t="s">
        <v>3604</v>
      </c>
      <c r="G1473" s="2">
        <v>43866</v>
      </c>
      <c r="H1473" s="2">
        <v>43367</v>
      </c>
      <c r="I1473" s="1" t="s">
        <v>2603</v>
      </c>
      <c r="J1473" s="1" t="s">
        <v>3341</v>
      </c>
      <c r="K1473" s="1">
        <v>41834749</v>
      </c>
      <c r="L1473" s="1"/>
      <c r="M1473" s="1"/>
    </row>
    <row r="1474" spans="1:13" ht="30">
      <c r="A1474" s="3" t="s">
        <v>3428</v>
      </c>
      <c r="B1474" s="30">
        <v>3</v>
      </c>
      <c r="C1474" s="30">
        <v>8</v>
      </c>
      <c r="D1474" s="3" t="s">
        <v>3429</v>
      </c>
      <c r="E1474" s="2">
        <v>43866</v>
      </c>
      <c r="F1474" s="1" t="s">
        <v>3605</v>
      </c>
      <c r="G1474" s="2">
        <v>43866</v>
      </c>
      <c r="H1474" s="2">
        <v>43367</v>
      </c>
      <c r="I1474" s="1" t="s">
        <v>2603</v>
      </c>
      <c r="J1474" s="1" t="s">
        <v>3341</v>
      </c>
      <c r="K1474" s="1">
        <v>41834749</v>
      </c>
      <c r="L1474" s="1"/>
      <c r="M1474" s="1"/>
    </row>
    <row r="1475" spans="1:13" ht="30">
      <c r="A1475" s="3" t="s">
        <v>3430</v>
      </c>
      <c r="B1475" s="30">
        <v>3</v>
      </c>
      <c r="C1475" s="30">
        <v>8</v>
      </c>
      <c r="D1475" s="3" t="s">
        <v>3431</v>
      </c>
      <c r="E1475" s="2">
        <v>43866</v>
      </c>
      <c r="F1475" s="1" t="s">
        <v>3606</v>
      </c>
      <c r="G1475" s="2">
        <v>43866</v>
      </c>
      <c r="H1475" s="2">
        <v>43367</v>
      </c>
      <c r="I1475" s="1" t="s">
        <v>2603</v>
      </c>
      <c r="J1475" s="1" t="s">
        <v>3341</v>
      </c>
      <c r="K1475" s="1">
        <v>41834749</v>
      </c>
      <c r="L1475" s="1"/>
      <c r="M1475" s="1"/>
    </row>
    <row r="1476" spans="1:13" ht="30">
      <c r="A1476" s="3" t="s">
        <v>3432</v>
      </c>
      <c r="B1476" s="30">
        <v>3</v>
      </c>
      <c r="C1476" s="30">
        <v>8</v>
      </c>
      <c r="D1476" s="3" t="s">
        <v>3433</v>
      </c>
      <c r="E1476" s="2">
        <v>43866</v>
      </c>
      <c r="F1476" s="1" t="s">
        <v>3607</v>
      </c>
      <c r="G1476" s="2">
        <v>43866</v>
      </c>
      <c r="H1476" s="2">
        <v>43367</v>
      </c>
      <c r="I1476" s="1" t="s">
        <v>2603</v>
      </c>
      <c r="J1476" s="1" t="s">
        <v>3341</v>
      </c>
      <c r="K1476" s="1">
        <v>41834749</v>
      </c>
      <c r="L1476" s="1"/>
      <c r="M1476" s="1"/>
    </row>
    <row r="1477" spans="1:13" ht="30">
      <c r="A1477" s="3" t="s">
        <v>3434</v>
      </c>
      <c r="B1477" s="30">
        <v>3</v>
      </c>
      <c r="C1477" s="30">
        <v>8</v>
      </c>
      <c r="D1477" s="3" t="s">
        <v>3435</v>
      </c>
      <c r="E1477" s="2">
        <v>43866</v>
      </c>
      <c r="F1477" s="1" t="s">
        <v>3608</v>
      </c>
      <c r="G1477" s="2">
        <v>43866</v>
      </c>
      <c r="H1477" s="2">
        <v>43367</v>
      </c>
      <c r="I1477" s="1" t="s">
        <v>2603</v>
      </c>
      <c r="J1477" s="1" t="s">
        <v>3341</v>
      </c>
      <c r="K1477" s="1">
        <v>41834749</v>
      </c>
      <c r="L1477" s="1"/>
      <c r="M1477" s="1"/>
    </row>
    <row r="1478" spans="1:13" ht="30">
      <c r="A1478" s="3" t="s">
        <v>3436</v>
      </c>
      <c r="B1478" s="30">
        <v>3</v>
      </c>
      <c r="C1478" s="30">
        <v>8</v>
      </c>
      <c r="D1478" s="3" t="s">
        <v>3437</v>
      </c>
      <c r="E1478" s="2">
        <v>43866</v>
      </c>
      <c r="F1478" s="1" t="s">
        <v>3609</v>
      </c>
      <c r="G1478" s="2">
        <v>43866</v>
      </c>
      <c r="H1478" s="2">
        <v>43367</v>
      </c>
      <c r="I1478" s="1" t="s">
        <v>2603</v>
      </c>
      <c r="J1478" s="1" t="s">
        <v>3341</v>
      </c>
      <c r="K1478" s="1">
        <v>41834749</v>
      </c>
      <c r="L1478" s="1"/>
      <c r="M1478" s="1"/>
    </row>
    <row r="1479" spans="1:13" ht="60">
      <c r="A1479" s="3" t="s">
        <v>3438</v>
      </c>
      <c r="B1479" s="30">
        <v>3</v>
      </c>
      <c r="C1479" s="30">
        <v>8</v>
      </c>
      <c r="D1479" s="3" t="s">
        <v>3439</v>
      </c>
      <c r="E1479" s="2">
        <v>43866</v>
      </c>
      <c r="F1479" s="1" t="s">
        <v>3610</v>
      </c>
      <c r="G1479" s="2">
        <v>43866</v>
      </c>
      <c r="H1479" s="2">
        <v>43367</v>
      </c>
      <c r="I1479" s="1" t="s">
        <v>2603</v>
      </c>
      <c r="J1479" s="1" t="s">
        <v>3341</v>
      </c>
      <c r="K1479" s="1">
        <v>41834749</v>
      </c>
      <c r="L1479" s="1"/>
      <c r="M1479" s="1"/>
    </row>
    <row r="1480" spans="1:13" ht="45">
      <c r="A1480" s="3" t="s">
        <v>3440</v>
      </c>
      <c r="B1480" s="30">
        <v>3</v>
      </c>
      <c r="C1480" s="30">
        <v>8</v>
      </c>
      <c r="D1480" s="3" t="s">
        <v>3441</v>
      </c>
      <c r="E1480" s="2">
        <v>43866</v>
      </c>
      <c r="F1480" s="1" t="s">
        <v>3611</v>
      </c>
      <c r="G1480" s="2">
        <v>43866</v>
      </c>
      <c r="H1480" s="2">
        <v>43367</v>
      </c>
      <c r="I1480" s="1" t="s">
        <v>2603</v>
      </c>
      <c r="J1480" s="1" t="s">
        <v>3341</v>
      </c>
      <c r="K1480" s="1">
        <v>41834749</v>
      </c>
      <c r="L1480" s="1"/>
      <c r="M1480" s="1"/>
    </row>
    <row r="1481" spans="1:13" ht="30">
      <c r="A1481" s="3" t="s">
        <v>3442</v>
      </c>
      <c r="B1481" s="30">
        <v>3</v>
      </c>
      <c r="C1481" s="30">
        <v>8</v>
      </c>
      <c r="D1481" s="3" t="s">
        <v>3443</v>
      </c>
      <c r="E1481" s="2">
        <v>43866</v>
      </c>
      <c r="F1481" s="1" t="s">
        <v>3612</v>
      </c>
      <c r="G1481" s="2">
        <v>43866</v>
      </c>
      <c r="H1481" s="2">
        <v>43367</v>
      </c>
      <c r="I1481" s="1" t="s">
        <v>2603</v>
      </c>
      <c r="J1481" s="1" t="s">
        <v>3341</v>
      </c>
      <c r="K1481" s="1">
        <v>41834749</v>
      </c>
      <c r="L1481" s="1"/>
      <c r="M1481" s="1"/>
    </row>
    <row r="1482" spans="1:13" ht="45">
      <c r="A1482" s="3" t="s">
        <v>3444</v>
      </c>
      <c r="B1482" s="30">
        <v>3</v>
      </c>
      <c r="C1482" s="30">
        <v>8</v>
      </c>
      <c r="D1482" s="3" t="s">
        <v>3445</v>
      </c>
      <c r="E1482" s="2">
        <v>43866</v>
      </c>
      <c r="F1482" s="1" t="s">
        <v>3613</v>
      </c>
      <c r="G1482" s="2">
        <v>43866</v>
      </c>
      <c r="H1482" s="2">
        <v>43367</v>
      </c>
      <c r="I1482" s="1" t="s">
        <v>2603</v>
      </c>
      <c r="J1482" s="1" t="s">
        <v>3341</v>
      </c>
      <c r="K1482" s="1">
        <v>41834749</v>
      </c>
      <c r="L1482" s="1"/>
      <c r="M1482" s="1"/>
    </row>
    <row r="1483" spans="1:13" ht="45">
      <c r="A1483" s="3" t="s">
        <v>3446</v>
      </c>
      <c r="B1483" s="30">
        <v>3</v>
      </c>
      <c r="C1483" s="30">
        <v>8</v>
      </c>
      <c r="D1483" s="3" t="s">
        <v>3447</v>
      </c>
      <c r="E1483" s="2">
        <v>43866</v>
      </c>
      <c r="F1483" s="1" t="s">
        <v>3614</v>
      </c>
      <c r="G1483" s="2">
        <v>43866</v>
      </c>
      <c r="H1483" s="2">
        <v>43367</v>
      </c>
      <c r="I1483" s="1" t="s">
        <v>2603</v>
      </c>
      <c r="J1483" s="1" t="s">
        <v>3341</v>
      </c>
      <c r="K1483" s="1">
        <v>41834749</v>
      </c>
      <c r="L1483" s="1"/>
      <c r="M1483" s="1"/>
    </row>
    <row r="1484" spans="1:13" ht="30">
      <c r="A1484" s="3" t="s">
        <v>3448</v>
      </c>
      <c r="B1484" s="30">
        <v>3</v>
      </c>
      <c r="C1484" s="30">
        <v>8</v>
      </c>
      <c r="D1484" s="3" t="s">
        <v>3449</v>
      </c>
      <c r="E1484" s="2">
        <v>43866</v>
      </c>
      <c r="F1484" s="1" t="s">
        <v>3615</v>
      </c>
      <c r="G1484" s="2">
        <v>43866</v>
      </c>
      <c r="H1484" s="2">
        <v>43367</v>
      </c>
      <c r="I1484" s="1" t="s">
        <v>2603</v>
      </c>
      <c r="J1484" s="1" t="s">
        <v>3341</v>
      </c>
      <c r="K1484" s="1">
        <v>41834749</v>
      </c>
      <c r="L1484" s="1"/>
      <c r="M1484" s="1"/>
    </row>
    <row r="1485" spans="1:13">
      <c r="A1485" s="3" t="s">
        <v>3448</v>
      </c>
      <c r="B1485" s="30">
        <v>3</v>
      </c>
      <c r="C1485" s="30">
        <v>8</v>
      </c>
      <c r="D1485" s="3" t="s">
        <v>3450</v>
      </c>
      <c r="E1485" s="2">
        <v>43866</v>
      </c>
      <c r="F1485" s="1" t="s">
        <v>3616</v>
      </c>
      <c r="G1485" s="2">
        <v>43866</v>
      </c>
      <c r="H1485" s="2">
        <v>43367</v>
      </c>
      <c r="I1485" s="1" t="s">
        <v>2603</v>
      </c>
      <c r="J1485" s="1" t="s">
        <v>3341</v>
      </c>
      <c r="K1485" s="1">
        <v>41834749</v>
      </c>
      <c r="L1485" s="1"/>
      <c r="M1485" s="1"/>
    </row>
    <row r="1486" spans="1:13" ht="30">
      <c r="A1486" s="3" t="s">
        <v>3448</v>
      </c>
      <c r="B1486" s="30">
        <v>3</v>
      </c>
      <c r="C1486" s="30">
        <v>8</v>
      </c>
      <c r="D1486" s="3" t="s">
        <v>3451</v>
      </c>
      <c r="E1486" s="2">
        <v>43866</v>
      </c>
      <c r="F1486" s="1" t="s">
        <v>3617</v>
      </c>
      <c r="G1486" s="2">
        <v>43866</v>
      </c>
      <c r="H1486" s="2">
        <v>43367</v>
      </c>
      <c r="I1486" s="1" t="s">
        <v>2603</v>
      </c>
      <c r="J1486" s="1" t="s">
        <v>3341</v>
      </c>
      <c r="K1486" s="1">
        <v>41834749</v>
      </c>
      <c r="L1486" s="1"/>
      <c r="M1486" s="1"/>
    </row>
    <row r="1487" spans="1:13">
      <c r="A1487" s="3" t="s">
        <v>3448</v>
      </c>
      <c r="B1487" s="30">
        <v>3</v>
      </c>
      <c r="C1487" s="30">
        <v>8</v>
      </c>
      <c r="D1487" s="3" t="s">
        <v>3452</v>
      </c>
      <c r="E1487" s="2">
        <v>43866</v>
      </c>
      <c r="F1487" s="1" t="s">
        <v>3618</v>
      </c>
      <c r="G1487" s="2">
        <v>43866</v>
      </c>
      <c r="H1487" s="2">
        <v>43367</v>
      </c>
      <c r="I1487" s="1" t="s">
        <v>2603</v>
      </c>
      <c r="J1487" s="1" t="s">
        <v>3341</v>
      </c>
      <c r="K1487" s="1">
        <v>41834749</v>
      </c>
      <c r="L1487" s="1"/>
      <c r="M1487" s="1"/>
    </row>
    <row r="1488" spans="1:13" ht="30">
      <c r="A1488" s="3" t="s">
        <v>3448</v>
      </c>
      <c r="B1488" s="30">
        <v>3</v>
      </c>
      <c r="C1488" s="30">
        <v>8</v>
      </c>
      <c r="D1488" s="3" t="s">
        <v>3453</v>
      </c>
      <c r="E1488" s="2">
        <v>43866</v>
      </c>
      <c r="F1488" s="1" t="s">
        <v>3619</v>
      </c>
      <c r="G1488" s="2">
        <v>43866</v>
      </c>
      <c r="H1488" s="2">
        <v>43367</v>
      </c>
      <c r="I1488" s="1" t="s">
        <v>2603</v>
      </c>
      <c r="J1488" s="1" t="s">
        <v>3341</v>
      </c>
      <c r="K1488" s="1">
        <v>41834749</v>
      </c>
      <c r="L1488" s="1"/>
      <c r="M1488" s="1"/>
    </row>
    <row r="1489" spans="1:13">
      <c r="A1489" s="3" t="s">
        <v>3448</v>
      </c>
      <c r="B1489" s="30">
        <v>3</v>
      </c>
      <c r="C1489" s="30">
        <v>8</v>
      </c>
      <c r="D1489" s="3" t="s">
        <v>3454</v>
      </c>
      <c r="E1489" s="2">
        <v>43866</v>
      </c>
      <c r="F1489" s="1" t="s">
        <v>3620</v>
      </c>
      <c r="G1489" s="2">
        <v>43866</v>
      </c>
      <c r="H1489" s="2">
        <v>43367</v>
      </c>
      <c r="I1489" s="1" t="s">
        <v>2603</v>
      </c>
      <c r="J1489" s="1" t="s">
        <v>3341</v>
      </c>
      <c r="K1489" s="1">
        <v>41834749</v>
      </c>
      <c r="L1489" s="1"/>
      <c r="M1489" s="1"/>
    </row>
    <row r="1490" spans="1:13" ht="30">
      <c r="A1490" s="3" t="s">
        <v>3448</v>
      </c>
      <c r="B1490" s="30">
        <v>3</v>
      </c>
      <c r="C1490" s="30">
        <v>8</v>
      </c>
      <c r="D1490" s="3" t="s">
        <v>3455</v>
      </c>
      <c r="E1490" s="2">
        <v>43866</v>
      </c>
      <c r="F1490" s="1" t="s">
        <v>3621</v>
      </c>
      <c r="G1490" s="2">
        <v>43866</v>
      </c>
      <c r="H1490" s="2">
        <v>43367</v>
      </c>
      <c r="I1490" s="1" t="s">
        <v>2603</v>
      </c>
      <c r="J1490" s="1" t="s">
        <v>3341</v>
      </c>
      <c r="K1490" s="1">
        <v>41834749</v>
      </c>
      <c r="L1490" s="1"/>
      <c r="M1490" s="1"/>
    </row>
    <row r="1491" spans="1:13">
      <c r="A1491" s="3" t="s">
        <v>3448</v>
      </c>
      <c r="B1491" s="30">
        <v>3</v>
      </c>
      <c r="C1491" s="30">
        <v>8</v>
      </c>
      <c r="D1491" s="3" t="s">
        <v>3456</v>
      </c>
      <c r="E1491" s="2">
        <v>43866</v>
      </c>
      <c r="F1491" s="1" t="s">
        <v>3622</v>
      </c>
      <c r="G1491" s="2">
        <v>43866</v>
      </c>
      <c r="H1491" s="2">
        <v>43367</v>
      </c>
      <c r="I1491" s="1" t="s">
        <v>2603</v>
      </c>
      <c r="J1491" s="1" t="s">
        <v>3341</v>
      </c>
      <c r="K1491" s="1">
        <v>41834749</v>
      </c>
      <c r="L1491" s="1"/>
      <c r="M1491" s="1"/>
    </row>
    <row r="1492" spans="1:13" ht="45">
      <c r="A1492" s="3" t="s">
        <v>2936</v>
      </c>
      <c r="B1492" s="30">
        <v>3</v>
      </c>
      <c r="C1492" s="30">
        <v>8</v>
      </c>
      <c r="D1492" s="3" t="s">
        <v>3457</v>
      </c>
      <c r="E1492" s="2">
        <v>43866</v>
      </c>
      <c r="F1492" s="1" t="s">
        <v>3623</v>
      </c>
      <c r="G1492" s="2">
        <v>43866</v>
      </c>
      <c r="H1492" s="2">
        <v>43367</v>
      </c>
      <c r="I1492" s="1" t="s">
        <v>2603</v>
      </c>
      <c r="J1492" s="1" t="s">
        <v>3341</v>
      </c>
      <c r="K1492" s="1">
        <v>41834749</v>
      </c>
      <c r="L1492" s="1"/>
      <c r="M1492" s="1"/>
    </row>
    <row r="1493" spans="1:13" ht="60">
      <c r="A1493" s="3" t="s">
        <v>3458</v>
      </c>
      <c r="B1493" s="30">
        <v>3</v>
      </c>
      <c r="C1493" s="30">
        <v>8</v>
      </c>
      <c r="D1493" s="3" t="s">
        <v>3459</v>
      </c>
      <c r="E1493" s="2">
        <v>43866</v>
      </c>
      <c r="F1493" s="1" t="s">
        <v>3624</v>
      </c>
      <c r="G1493" s="2">
        <v>43866</v>
      </c>
      <c r="H1493" s="2">
        <v>43367</v>
      </c>
      <c r="I1493" s="1" t="s">
        <v>2603</v>
      </c>
      <c r="J1493" s="1" t="s">
        <v>3341</v>
      </c>
      <c r="K1493" s="1">
        <v>41834749</v>
      </c>
      <c r="L1493" s="1"/>
      <c r="M1493" s="1"/>
    </row>
    <row r="1494" spans="1:13" ht="30">
      <c r="A1494" s="3" t="s">
        <v>3460</v>
      </c>
      <c r="B1494" s="30">
        <v>3</v>
      </c>
      <c r="C1494" s="30">
        <v>8</v>
      </c>
      <c r="D1494" s="3" t="s">
        <v>3461</v>
      </c>
      <c r="E1494" s="2">
        <v>43866</v>
      </c>
      <c r="F1494" s="1" t="s">
        <v>3625</v>
      </c>
      <c r="G1494" s="2">
        <v>43866</v>
      </c>
      <c r="H1494" s="2">
        <v>43367</v>
      </c>
      <c r="I1494" s="1" t="s">
        <v>2603</v>
      </c>
      <c r="J1494" s="1" t="s">
        <v>3341</v>
      </c>
      <c r="K1494" s="1">
        <v>41834749</v>
      </c>
      <c r="L1494" s="1"/>
      <c r="M1494" s="1"/>
    </row>
    <row r="1495" spans="1:13" ht="30">
      <c r="A1495" s="3" t="s">
        <v>3462</v>
      </c>
      <c r="B1495" s="30">
        <v>3</v>
      </c>
      <c r="C1495" s="30">
        <v>8</v>
      </c>
      <c r="D1495" s="3" t="s">
        <v>3463</v>
      </c>
      <c r="E1495" s="2">
        <v>43866</v>
      </c>
      <c r="F1495" s="1" t="s">
        <v>3626</v>
      </c>
      <c r="G1495" s="2">
        <v>43866</v>
      </c>
      <c r="H1495" s="2">
        <v>43367</v>
      </c>
      <c r="I1495" s="1" t="s">
        <v>2603</v>
      </c>
      <c r="J1495" s="1" t="s">
        <v>3341</v>
      </c>
      <c r="K1495" s="1">
        <v>41834749</v>
      </c>
      <c r="L1495" s="1"/>
      <c r="M1495" s="1"/>
    </row>
    <row r="1496" spans="1:13">
      <c r="A1496" s="3" t="s">
        <v>3462</v>
      </c>
      <c r="B1496" s="30">
        <v>3</v>
      </c>
      <c r="C1496" s="30">
        <v>8</v>
      </c>
      <c r="D1496" s="3" t="s">
        <v>3464</v>
      </c>
      <c r="E1496" s="2">
        <v>43866</v>
      </c>
      <c r="F1496" s="1" t="s">
        <v>3627</v>
      </c>
      <c r="G1496" s="2">
        <v>43866</v>
      </c>
      <c r="H1496" s="2">
        <v>43367</v>
      </c>
      <c r="I1496" s="1" t="s">
        <v>2603</v>
      </c>
      <c r="J1496" s="1" t="s">
        <v>3341</v>
      </c>
      <c r="K1496" s="1">
        <v>41834749</v>
      </c>
      <c r="L1496" s="1"/>
      <c r="M1496" s="1"/>
    </row>
    <row r="1497" spans="1:13" ht="75">
      <c r="A1497" s="3" t="s">
        <v>3465</v>
      </c>
      <c r="B1497" s="30">
        <v>3</v>
      </c>
      <c r="C1497" s="30">
        <v>8</v>
      </c>
      <c r="D1497" s="3" t="s">
        <v>3466</v>
      </c>
      <c r="E1497" s="2">
        <v>43866</v>
      </c>
      <c r="F1497" s="1" t="s">
        <v>3628</v>
      </c>
      <c r="G1497" s="2">
        <v>43866</v>
      </c>
      <c r="H1497" s="2">
        <v>43367</v>
      </c>
      <c r="I1497" s="1" t="s">
        <v>2603</v>
      </c>
      <c r="J1497" s="1" t="s">
        <v>3341</v>
      </c>
      <c r="K1497" s="1">
        <v>41834749</v>
      </c>
      <c r="L1497" s="1"/>
      <c r="M1497" s="1"/>
    </row>
    <row r="1498" spans="1:13" ht="45">
      <c r="A1498" s="3" t="s">
        <v>3467</v>
      </c>
      <c r="B1498" s="30">
        <v>3</v>
      </c>
      <c r="C1498" s="30">
        <v>8</v>
      </c>
      <c r="D1498" s="3" t="s">
        <v>3468</v>
      </c>
      <c r="E1498" s="2">
        <v>43866</v>
      </c>
      <c r="F1498" s="1" t="s">
        <v>3629</v>
      </c>
      <c r="G1498" s="2">
        <v>43866</v>
      </c>
      <c r="H1498" s="2">
        <v>43367</v>
      </c>
      <c r="I1498" s="1" t="s">
        <v>2603</v>
      </c>
      <c r="J1498" s="1" t="s">
        <v>3341</v>
      </c>
      <c r="K1498" s="1">
        <v>41834749</v>
      </c>
      <c r="L1498" s="1"/>
      <c r="M1498" s="1"/>
    </row>
    <row r="1499" spans="1:13">
      <c r="A1499" s="3" t="s">
        <v>3469</v>
      </c>
      <c r="B1499" s="30">
        <v>3</v>
      </c>
      <c r="C1499" s="30">
        <v>8</v>
      </c>
      <c r="D1499" s="3" t="s">
        <v>3470</v>
      </c>
      <c r="E1499" s="2">
        <v>43866</v>
      </c>
      <c r="F1499" s="1" t="s">
        <v>3630</v>
      </c>
      <c r="G1499" s="2">
        <v>43866</v>
      </c>
      <c r="H1499" s="2">
        <v>43367</v>
      </c>
      <c r="I1499" s="1" t="s">
        <v>2603</v>
      </c>
      <c r="J1499" s="1" t="s">
        <v>3341</v>
      </c>
      <c r="K1499" s="1">
        <v>41834749</v>
      </c>
      <c r="L1499" s="1"/>
      <c r="M1499" s="1"/>
    </row>
    <row r="1500" spans="1:13" ht="60">
      <c r="A1500" s="3" t="s">
        <v>3471</v>
      </c>
      <c r="B1500" s="30">
        <v>3</v>
      </c>
      <c r="C1500" s="30">
        <v>8</v>
      </c>
      <c r="D1500" s="3" t="s">
        <v>3472</v>
      </c>
      <c r="E1500" s="2">
        <v>43866</v>
      </c>
      <c r="F1500" s="1" t="s">
        <v>3631</v>
      </c>
      <c r="G1500" s="2">
        <v>43866</v>
      </c>
      <c r="H1500" s="2">
        <v>43367</v>
      </c>
      <c r="I1500" s="1" t="s">
        <v>2603</v>
      </c>
      <c r="J1500" s="1" t="s">
        <v>3341</v>
      </c>
      <c r="K1500" s="1">
        <v>41834749</v>
      </c>
      <c r="L1500" s="1"/>
      <c r="M1500" s="1"/>
    </row>
    <row r="1501" spans="1:13" ht="30">
      <c r="A1501" s="3" t="s">
        <v>3473</v>
      </c>
      <c r="B1501" s="30">
        <v>3</v>
      </c>
      <c r="C1501" s="30">
        <v>8</v>
      </c>
      <c r="D1501" s="3" t="s">
        <v>3474</v>
      </c>
      <c r="E1501" s="2">
        <v>43866</v>
      </c>
      <c r="F1501" s="1" t="s">
        <v>3632</v>
      </c>
      <c r="G1501" s="2">
        <v>43866</v>
      </c>
      <c r="H1501" s="2">
        <v>43367</v>
      </c>
      <c r="I1501" s="1" t="s">
        <v>2603</v>
      </c>
      <c r="J1501" s="1" t="s">
        <v>3341</v>
      </c>
      <c r="K1501" s="1">
        <v>41834749</v>
      </c>
      <c r="L1501" s="1"/>
      <c r="M1501" s="1"/>
    </row>
    <row r="1502" spans="1:13">
      <c r="A1502" s="3" t="s">
        <v>3475</v>
      </c>
      <c r="B1502" s="30">
        <v>3</v>
      </c>
      <c r="C1502" s="30">
        <v>8</v>
      </c>
      <c r="D1502" s="3" t="s">
        <v>3476</v>
      </c>
      <c r="E1502" s="2">
        <v>43866</v>
      </c>
      <c r="F1502" s="1" t="s">
        <v>3633</v>
      </c>
      <c r="G1502" s="2">
        <v>43866</v>
      </c>
      <c r="H1502" s="2">
        <v>43367</v>
      </c>
      <c r="I1502" s="1" t="s">
        <v>2603</v>
      </c>
      <c r="J1502" s="1" t="s">
        <v>3341</v>
      </c>
      <c r="K1502" s="1">
        <v>41834749</v>
      </c>
      <c r="L1502" s="1"/>
      <c r="M1502" s="1"/>
    </row>
    <row r="1503" spans="1:13" ht="30">
      <c r="A1503" s="3" t="s">
        <v>3477</v>
      </c>
      <c r="B1503" s="30">
        <v>3</v>
      </c>
      <c r="C1503" s="30">
        <v>8</v>
      </c>
      <c r="D1503" s="3" t="s">
        <v>3478</v>
      </c>
      <c r="E1503" s="2">
        <v>43866</v>
      </c>
      <c r="F1503" s="1" t="s">
        <v>3634</v>
      </c>
      <c r="G1503" s="2">
        <v>43866</v>
      </c>
      <c r="H1503" s="2">
        <v>43367</v>
      </c>
      <c r="I1503" s="1" t="s">
        <v>2603</v>
      </c>
      <c r="J1503" s="1" t="s">
        <v>3341</v>
      </c>
      <c r="K1503" s="1">
        <v>41834749</v>
      </c>
      <c r="L1503" s="1"/>
      <c r="M1503" s="1"/>
    </row>
    <row r="1504" spans="1:13" ht="60">
      <c r="A1504" s="3" t="s">
        <v>3479</v>
      </c>
      <c r="B1504" s="30">
        <v>3</v>
      </c>
      <c r="C1504" s="30">
        <v>8</v>
      </c>
      <c r="D1504" s="3" t="s">
        <v>3480</v>
      </c>
      <c r="E1504" s="2">
        <v>43866</v>
      </c>
      <c r="F1504" s="1" t="s">
        <v>3635</v>
      </c>
      <c r="G1504" s="2">
        <v>43866</v>
      </c>
      <c r="H1504" s="2">
        <v>43367</v>
      </c>
      <c r="I1504" s="1" t="s">
        <v>2603</v>
      </c>
      <c r="J1504" s="1" t="s">
        <v>3341</v>
      </c>
      <c r="K1504" s="1">
        <v>41834749</v>
      </c>
      <c r="L1504" s="1"/>
      <c r="M1504" s="1"/>
    </row>
    <row r="1505" spans="1:13">
      <c r="A1505" s="3" t="s">
        <v>3481</v>
      </c>
      <c r="B1505" s="30">
        <v>3</v>
      </c>
      <c r="C1505" s="30">
        <v>8</v>
      </c>
      <c r="D1505" s="3" t="s">
        <v>3482</v>
      </c>
      <c r="E1505" s="2">
        <v>43866</v>
      </c>
      <c r="F1505" s="1" t="s">
        <v>3636</v>
      </c>
      <c r="G1505" s="2">
        <v>43866</v>
      </c>
      <c r="H1505" s="2">
        <v>43367</v>
      </c>
      <c r="I1505" s="1" t="s">
        <v>2603</v>
      </c>
      <c r="J1505" s="1" t="s">
        <v>3341</v>
      </c>
      <c r="K1505" s="1">
        <v>41834749</v>
      </c>
      <c r="L1505" s="1"/>
      <c r="M1505" s="1"/>
    </row>
    <row r="1506" spans="1:13" ht="45">
      <c r="A1506" s="3" t="s">
        <v>5018</v>
      </c>
      <c r="B1506" s="30">
        <v>3</v>
      </c>
      <c r="C1506" s="30">
        <v>8</v>
      </c>
      <c r="D1506" s="3" t="s">
        <v>5017</v>
      </c>
      <c r="E1506" s="2">
        <v>43866</v>
      </c>
      <c r="F1506" s="1" t="s">
        <v>3637</v>
      </c>
      <c r="G1506" s="2">
        <v>43866</v>
      </c>
      <c r="H1506" s="2">
        <v>43367</v>
      </c>
      <c r="I1506" s="1" t="s">
        <v>2603</v>
      </c>
      <c r="J1506" s="1" t="s">
        <v>3341</v>
      </c>
      <c r="K1506" s="1">
        <v>41834749</v>
      </c>
      <c r="L1506" s="1"/>
      <c r="M1506" s="17" t="s">
        <v>5188</v>
      </c>
    </row>
    <row r="1507" spans="1:13" ht="60">
      <c r="A1507" s="3" t="s">
        <v>3483</v>
      </c>
      <c r="B1507" s="30">
        <v>3</v>
      </c>
      <c r="C1507" s="30">
        <v>8</v>
      </c>
      <c r="D1507" s="3" t="s">
        <v>3484</v>
      </c>
      <c r="E1507" s="2">
        <v>43866</v>
      </c>
      <c r="F1507" s="1" t="s">
        <v>3638</v>
      </c>
      <c r="G1507" s="2">
        <v>43866</v>
      </c>
      <c r="H1507" s="2">
        <v>43367</v>
      </c>
      <c r="I1507" s="1" t="s">
        <v>2603</v>
      </c>
      <c r="J1507" s="1" t="s">
        <v>3341</v>
      </c>
      <c r="K1507" s="1">
        <v>41834749</v>
      </c>
      <c r="L1507" s="1"/>
      <c r="M1507" s="1"/>
    </row>
    <row r="1508" spans="1:13" ht="60">
      <c r="A1508" s="3" t="s">
        <v>3483</v>
      </c>
      <c r="B1508" s="30">
        <v>3</v>
      </c>
      <c r="C1508" s="30">
        <v>8</v>
      </c>
      <c r="D1508" s="3" t="s">
        <v>3485</v>
      </c>
      <c r="E1508" s="2">
        <v>43866</v>
      </c>
      <c r="F1508" s="1" t="s">
        <v>3639</v>
      </c>
      <c r="G1508" s="2">
        <v>43866</v>
      </c>
      <c r="H1508" s="2">
        <v>43367</v>
      </c>
      <c r="I1508" s="1" t="s">
        <v>2603</v>
      </c>
      <c r="J1508" s="1" t="s">
        <v>3341</v>
      </c>
      <c r="K1508" s="1">
        <v>41834749</v>
      </c>
      <c r="L1508" s="1"/>
      <c r="M1508" s="1"/>
    </row>
    <row r="1509" spans="1:13" ht="30">
      <c r="A1509" s="3" t="s">
        <v>3486</v>
      </c>
      <c r="B1509" s="30">
        <v>3</v>
      </c>
      <c r="C1509" s="30">
        <v>8</v>
      </c>
      <c r="D1509" s="3" t="s">
        <v>3487</v>
      </c>
      <c r="E1509" s="2">
        <v>43866</v>
      </c>
      <c r="F1509" s="1" t="s">
        <v>3640</v>
      </c>
      <c r="G1509" s="2">
        <v>43866</v>
      </c>
      <c r="H1509" s="2">
        <v>43367</v>
      </c>
      <c r="I1509" s="1" t="s">
        <v>2603</v>
      </c>
      <c r="J1509" s="1" t="s">
        <v>3341</v>
      </c>
      <c r="K1509" s="1">
        <v>41834749</v>
      </c>
      <c r="L1509" s="1"/>
      <c r="M1509" s="1"/>
    </row>
    <row r="1510" spans="1:13" ht="30">
      <c r="A1510" s="3" t="s">
        <v>3488</v>
      </c>
      <c r="B1510" s="30">
        <v>3</v>
      </c>
      <c r="C1510" s="30">
        <v>8</v>
      </c>
      <c r="D1510" s="3" t="s">
        <v>3489</v>
      </c>
      <c r="E1510" s="2">
        <v>43866</v>
      </c>
      <c r="F1510" s="1" t="s">
        <v>3641</v>
      </c>
      <c r="G1510" s="2">
        <v>43866</v>
      </c>
      <c r="H1510" s="2">
        <v>43367</v>
      </c>
      <c r="I1510" s="1" t="s">
        <v>2603</v>
      </c>
      <c r="J1510" s="1" t="s">
        <v>3341</v>
      </c>
      <c r="K1510" s="1">
        <v>41834749</v>
      </c>
      <c r="L1510" s="1"/>
      <c r="M1510" s="1"/>
    </row>
    <row r="1511" spans="1:13" ht="45">
      <c r="A1511" s="3" t="s">
        <v>3490</v>
      </c>
      <c r="B1511" s="30">
        <v>3</v>
      </c>
      <c r="C1511" s="30">
        <v>8</v>
      </c>
      <c r="D1511" s="3" t="s">
        <v>3491</v>
      </c>
      <c r="E1511" s="2">
        <v>43866</v>
      </c>
      <c r="F1511" s="1" t="s">
        <v>3642</v>
      </c>
      <c r="G1511" s="2">
        <v>43866</v>
      </c>
      <c r="H1511" s="2">
        <v>43367</v>
      </c>
      <c r="I1511" s="1" t="s">
        <v>2603</v>
      </c>
      <c r="J1511" s="1" t="s">
        <v>3341</v>
      </c>
      <c r="K1511" s="1">
        <v>41834749</v>
      </c>
      <c r="L1511" s="1"/>
      <c r="M1511" s="1"/>
    </row>
    <row r="1512" spans="1:13" ht="45">
      <c r="A1512" s="3" t="s">
        <v>3147</v>
      </c>
      <c r="B1512" s="30">
        <v>3</v>
      </c>
      <c r="C1512" s="30">
        <v>8</v>
      </c>
      <c r="D1512" s="3" t="s">
        <v>3492</v>
      </c>
      <c r="E1512" s="2">
        <v>43866</v>
      </c>
      <c r="F1512" s="1" t="s">
        <v>3643</v>
      </c>
      <c r="G1512" s="2">
        <v>43866</v>
      </c>
      <c r="H1512" s="2">
        <v>43367</v>
      </c>
      <c r="I1512" s="1" t="s">
        <v>2603</v>
      </c>
      <c r="J1512" s="1" t="s">
        <v>3341</v>
      </c>
      <c r="K1512" s="1">
        <v>41834749</v>
      </c>
      <c r="L1512" s="1"/>
      <c r="M1512" s="1"/>
    </row>
    <row r="1513" spans="1:13" ht="30">
      <c r="A1513" s="3" t="s">
        <v>3147</v>
      </c>
      <c r="B1513" s="30">
        <v>3</v>
      </c>
      <c r="C1513" s="30">
        <v>8</v>
      </c>
      <c r="D1513" s="3" t="s">
        <v>3493</v>
      </c>
      <c r="E1513" s="2">
        <v>43866</v>
      </c>
      <c r="F1513" s="1" t="s">
        <v>3644</v>
      </c>
      <c r="G1513" s="2">
        <v>43866</v>
      </c>
      <c r="H1513" s="2">
        <v>43367</v>
      </c>
      <c r="I1513" s="1" t="s">
        <v>2603</v>
      </c>
      <c r="J1513" s="1" t="s">
        <v>3341</v>
      </c>
      <c r="K1513" s="1">
        <v>41834749</v>
      </c>
      <c r="L1513" s="1"/>
      <c r="M1513" s="1"/>
    </row>
    <row r="1514" spans="1:13" ht="60">
      <c r="A1514" s="3" t="s">
        <v>3494</v>
      </c>
      <c r="B1514" s="30">
        <v>3</v>
      </c>
      <c r="C1514" s="30">
        <v>8</v>
      </c>
      <c r="D1514" s="3" t="s">
        <v>3495</v>
      </c>
      <c r="E1514" s="2">
        <v>43866</v>
      </c>
      <c r="F1514" s="1" t="s">
        <v>3645</v>
      </c>
      <c r="G1514" s="2">
        <v>43866</v>
      </c>
      <c r="H1514" s="2">
        <v>43367</v>
      </c>
      <c r="I1514" s="1" t="s">
        <v>2603</v>
      </c>
      <c r="J1514" s="1" t="s">
        <v>3341</v>
      </c>
      <c r="K1514" s="1">
        <v>41834749</v>
      </c>
      <c r="L1514" s="1"/>
      <c r="M1514" s="1"/>
    </row>
    <row r="1515" spans="1:13">
      <c r="A1515" s="3" t="s">
        <v>3494</v>
      </c>
      <c r="B1515" s="30">
        <v>3</v>
      </c>
      <c r="C1515" s="30">
        <v>8</v>
      </c>
      <c r="D1515" s="3" t="s">
        <v>3496</v>
      </c>
      <c r="E1515" s="2">
        <v>43866</v>
      </c>
      <c r="F1515" s="1" t="s">
        <v>3646</v>
      </c>
      <c r="G1515" s="2">
        <v>43866</v>
      </c>
      <c r="H1515" s="2">
        <v>43367</v>
      </c>
      <c r="I1515" s="1" t="s">
        <v>2603</v>
      </c>
      <c r="J1515" s="1" t="s">
        <v>3341</v>
      </c>
      <c r="K1515" s="1">
        <v>41834749</v>
      </c>
      <c r="L1515" s="1"/>
      <c r="M1515" s="1"/>
    </row>
    <row r="1516" spans="1:13" ht="30">
      <c r="A1516" s="3" t="s">
        <v>3497</v>
      </c>
      <c r="B1516" s="30">
        <v>3</v>
      </c>
      <c r="C1516" s="30">
        <v>8</v>
      </c>
      <c r="D1516" s="3" t="s">
        <v>3498</v>
      </c>
      <c r="E1516" s="2">
        <v>43866</v>
      </c>
      <c r="F1516" s="1" t="s">
        <v>3647</v>
      </c>
      <c r="G1516" s="2">
        <v>43866</v>
      </c>
      <c r="H1516" s="2">
        <v>43367</v>
      </c>
      <c r="I1516" s="1" t="s">
        <v>2603</v>
      </c>
      <c r="J1516" s="1" t="s">
        <v>3341</v>
      </c>
      <c r="K1516" s="1">
        <v>41834749</v>
      </c>
      <c r="L1516" s="1"/>
      <c r="M1516" s="1"/>
    </row>
    <row r="1517" spans="1:13" ht="30">
      <c r="A1517" s="3" t="s">
        <v>3499</v>
      </c>
      <c r="B1517" s="30">
        <v>3</v>
      </c>
      <c r="C1517" s="30">
        <v>8</v>
      </c>
      <c r="D1517" s="3" t="s">
        <v>3500</v>
      </c>
      <c r="E1517" s="2">
        <v>43866</v>
      </c>
      <c r="F1517" s="1" t="s">
        <v>3648</v>
      </c>
      <c r="G1517" s="2">
        <v>43866</v>
      </c>
      <c r="H1517" s="2">
        <v>43367</v>
      </c>
      <c r="I1517" s="1" t="s">
        <v>2603</v>
      </c>
      <c r="J1517" s="1" t="s">
        <v>3341</v>
      </c>
      <c r="K1517" s="1">
        <v>41834749</v>
      </c>
      <c r="L1517" s="1"/>
      <c r="M1517" s="1"/>
    </row>
    <row r="1518" spans="1:13" ht="45">
      <c r="A1518" s="3" t="s">
        <v>3501</v>
      </c>
      <c r="B1518" s="30">
        <v>3</v>
      </c>
      <c r="C1518" s="30">
        <v>8</v>
      </c>
      <c r="D1518" s="3" t="s">
        <v>3502</v>
      </c>
      <c r="E1518" s="2">
        <v>43866</v>
      </c>
      <c r="F1518" s="1" t="s">
        <v>3649</v>
      </c>
      <c r="G1518" s="2">
        <v>43866</v>
      </c>
      <c r="H1518" s="2">
        <v>43367</v>
      </c>
      <c r="I1518" s="1" t="s">
        <v>2603</v>
      </c>
      <c r="J1518" s="1" t="s">
        <v>3341</v>
      </c>
      <c r="K1518" s="1">
        <v>41834749</v>
      </c>
      <c r="L1518" s="1"/>
      <c r="M1518" s="1"/>
    </row>
    <row r="1519" spans="1:13" ht="30">
      <c r="A1519" s="3" t="s">
        <v>3503</v>
      </c>
      <c r="B1519" s="30">
        <v>3</v>
      </c>
      <c r="C1519" s="30">
        <v>8</v>
      </c>
      <c r="D1519" s="3" t="s">
        <v>3504</v>
      </c>
      <c r="E1519" s="2">
        <v>43866</v>
      </c>
      <c r="F1519" s="1" t="s">
        <v>3650</v>
      </c>
      <c r="G1519" s="2">
        <v>43866</v>
      </c>
      <c r="H1519" s="2">
        <v>43367</v>
      </c>
      <c r="I1519" s="1" t="s">
        <v>2603</v>
      </c>
      <c r="J1519" s="1" t="s">
        <v>3341</v>
      </c>
      <c r="K1519" s="1">
        <v>41834749</v>
      </c>
      <c r="L1519" s="1"/>
      <c r="M1519" s="1"/>
    </row>
    <row r="1520" spans="1:13" ht="30">
      <c r="A1520" s="3" t="s">
        <v>3503</v>
      </c>
      <c r="B1520" s="30">
        <v>3</v>
      </c>
      <c r="C1520" s="30">
        <v>8</v>
      </c>
      <c r="D1520" s="3" t="s">
        <v>3505</v>
      </c>
      <c r="E1520" s="2">
        <v>43866</v>
      </c>
      <c r="F1520" s="1" t="s">
        <v>3651</v>
      </c>
      <c r="G1520" s="2">
        <v>43866</v>
      </c>
      <c r="H1520" s="2">
        <v>43367</v>
      </c>
      <c r="I1520" s="1" t="s">
        <v>2603</v>
      </c>
      <c r="J1520" s="1" t="s">
        <v>3341</v>
      </c>
      <c r="K1520" s="1">
        <v>41834749</v>
      </c>
      <c r="L1520" s="1"/>
      <c r="M1520" s="1"/>
    </row>
    <row r="1521" spans="1:13" ht="30">
      <c r="A1521" s="1" t="s">
        <v>3506</v>
      </c>
      <c r="B1521" s="30">
        <v>3</v>
      </c>
      <c r="C1521" s="30">
        <v>8</v>
      </c>
      <c r="D1521" s="3" t="s">
        <v>3507</v>
      </c>
      <c r="E1521" s="2">
        <v>43866</v>
      </c>
      <c r="F1521" s="1" t="s">
        <v>3652</v>
      </c>
      <c r="G1521" s="2">
        <v>43866</v>
      </c>
      <c r="H1521" s="2">
        <v>43367</v>
      </c>
      <c r="I1521" s="1" t="s">
        <v>2603</v>
      </c>
      <c r="J1521" s="1" t="s">
        <v>3341</v>
      </c>
      <c r="K1521" s="1">
        <v>41834749</v>
      </c>
      <c r="L1521" s="1"/>
      <c r="M1521" s="1"/>
    </row>
    <row r="1522" spans="1:13" ht="30">
      <c r="A1522" s="3" t="s">
        <v>3284</v>
      </c>
      <c r="B1522" s="30">
        <v>3</v>
      </c>
      <c r="C1522" s="30">
        <v>8</v>
      </c>
      <c r="D1522" s="3" t="s">
        <v>3508</v>
      </c>
      <c r="E1522" s="2">
        <v>43866</v>
      </c>
      <c r="F1522" s="1" t="s">
        <v>3653</v>
      </c>
      <c r="G1522" s="2">
        <v>43866</v>
      </c>
      <c r="H1522" s="2">
        <v>43367</v>
      </c>
      <c r="I1522" s="1" t="s">
        <v>2603</v>
      </c>
      <c r="J1522" s="1" t="s">
        <v>3341</v>
      </c>
      <c r="K1522" s="1">
        <v>41834749</v>
      </c>
      <c r="L1522" s="1"/>
      <c r="M1522" s="1"/>
    </row>
    <row r="1523" spans="1:13" ht="30">
      <c r="A1523" s="3" t="s">
        <v>3288</v>
      </c>
      <c r="B1523" s="30">
        <v>3</v>
      </c>
      <c r="C1523" s="30">
        <v>8</v>
      </c>
      <c r="D1523" s="3" t="s">
        <v>3509</v>
      </c>
      <c r="E1523" s="2">
        <v>43866</v>
      </c>
      <c r="F1523" s="1" t="s">
        <v>3654</v>
      </c>
      <c r="G1523" s="2">
        <v>43866</v>
      </c>
      <c r="H1523" s="2">
        <v>43367</v>
      </c>
      <c r="I1523" s="1" t="s">
        <v>2603</v>
      </c>
      <c r="J1523" s="1" t="s">
        <v>3341</v>
      </c>
      <c r="K1523" s="1">
        <v>41834749</v>
      </c>
      <c r="L1523" s="1"/>
      <c r="M1523" s="1"/>
    </row>
    <row r="1524" spans="1:13" ht="45">
      <c r="A1524" s="3" t="s">
        <v>3510</v>
      </c>
      <c r="B1524" s="30">
        <v>3</v>
      </c>
      <c r="C1524" s="30">
        <v>8</v>
      </c>
      <c r="D1524" s="3" t="s">
        <v>3511</v>
      </c>
      <c r="E1524" s="2">
        <v>43866</v>
      </c>
      <c r="F1524" s="1" t="s">
        <v>3655</v>
      </c>
      <c r="G1524" s="2">
        <v>43866</v>
      </c>
      <c r="H1524" s="2">
        <v>43367</v>
      </c>
      <c r="I1524" s="1" t="s">
        <v>2603</v>
      </c>
      <c r="J1524" s="1" t="s">
        <v>3341</v>
      </c>
      <c r="K1524" s="1">
        <v>41834749</v>
      </c>
      <c r="L1524" s="1"/>
      <c r="M1524" s="1"/>
    </row>
    <row r="1525" spans="1:13" ht="45">
      <c r="A1525" s="3" t="s">
        <v>3512</v>
      </c>
      <c r="B1525" s="30">
        <v>3</v>
      </c>
      <c r="C1525" s="30">
        <v>8</v>
      </c>
      <c r="D1525" s="3" t="s">
        <v>3513</v>
      </c>
      <c r="E1525" s="2">
        <v>43866</v>
      </c>
      <c r="F1525" s="1" t="s">
        <v>3656</v>
      </c>
      <c r="G1525" s="2">
        <v>43866</v>
      </c>
      <c r="H1525" s="2">
        <v>43367</v>
      </c>
      <c r="I1525" s="1" t="s">
        <v>2603</v>
      </c>
      <c r="J1525" s="1" t="s">
        <v>3341</v>
      </c>
      <c r="K1525" s="1">
        <v>41834749</v>
      </c>
      <c r="L1525" s="1"/>
      <c r="M1525" s="1"/>
    </row>
    <row r="1526" spans="1:13" ht="30">
      <c r="A1526" s="3" t="s">
        <v>3512</v>
      </c>
      <c r="B1526" s="30">
        <v>3</v>
      </c>
      <c r="C1526" s="30">
        <v>8</v>
      </c>
      <c r="D1526" s="3" t="s">
        <v>3514</v>
      </c>
      <c r="E1526" s="2">
        <v>43866</v>
      </c>
      <c r="F1526" s="1" t="s">
        <v>3657</v>
      </c>
      <c r="G1526" s="2">
        <v>43866</v>
      </c>
      <c r="H1526" s="2">
        <v>43367</v>
      </c>
      <c r="I1526" s="1" t="s">
        <v>2603</v>
      </c>
      <c r="J1526" s="1" t="s">
        <v>3341</v>
      </c>
      <c r="K1526" s="1">
        <v>41834749</v>
      </c>
      <c r="L1526" s="1"/>
      <c r="M1526" s="1"/>
    </row>
    <row r="1527" spans="1:13" ht="30">
      <c r="A1527" s="3" t="s">
        <v>3512</v>
      </c>
      <c r="B1527" s="30">
        <v>3</v>
      </c>
      <c r="C1527" s="30">
        <v>8</v>
      </c>
      <c r="D1527" s="3" t="s">
        <v>3515</v>
      </c>
      <c r="E1527" s="2">
        <v>43866</v>
      </c>
      <c r="F1527" s="1" t="s">
        <v>3658</v>
      </c>
      <c r="G1527" s="2">
        <v>43866</v>
      </c>
      <c r="H1527" s="2">
        <v>43367</v>
      </c>
      <c r="I1527" s="1" t="s">
        <v>2603</v>
      </c>
      <c r="J1527" s="1" t="s">
        <v>3341</v>
      </c>
      <c r="K1527" s="1">
        <v>41834749</v>
      </c>
      <c r="L1527" s="1"/>
      <c r="M1527" s="1"/>
    </row>
    <row r="1528" spans="1:13">
      <c r="A1528" s="3" t="s">
        <v>3512</v>
      </c>
      <c r="B1528" s="30">
        <v>3</v>
      </c>
      <c r="C1528" s="30">
        <v>8</v>
      </c>
      <c r="D1528" s="3" t="s">
        <v>3516</v>
      </c>
      <c r="E1528" s="2">
        <v>43866</v>
      </c>
      <c r="F1528" s="1" t="s">
        <v>3659</v>
      </c>
      <c r="G1528" s="2">
        <v>43866</v>
      </c>
      <c r="H1528" s="2">
        <v>43367</v>
      </c>
      <c r="I1528" s="1" t="s">
        <v>2603</v>
      </c>
      <c r="J1528" s="1" t="s">
        <v>3341</v>
      </c>
      <c r="K1528" s="1">
        <v>41834749</v>
      </c>
      <c r="L1528" s="1"/>
      <c r="M1528" s="1"/>
    </row>
    <row r="1529" spans="1:13">
      <c r="A1529" s="3" t="s">
        <v>3512</v>
      </c>
      <c r="B1529" s="30">
        <v>3</v>
      </c>
      <c r="C1529" s="30">
        <v>8</v>
      </c>
      <c r="D1529" s="3" t="s">
        <v>3517</v>
      </c>
      <c r="E1529" s="2">
        <v>43866</v>
      </c>
      <c r="F1529" s="1" t="s">
        <v>3660</v>
      </c>
      <c r="G1529" s="2">
        <v>43866</v>
      </c>
      <c r="H1529" s="2">
        <v>43367</v>
      </c>
      <c r="I1529" s="1" t="s">
        <v>2603</v>
      </c>
      <c r="J1529" s="1" t="s">
        <v>3341</v>
      </c>
      <c r="K1529" s="1">
        <v>41834749</v>
      </c>
      <c r="L1529" s="1"/>
      <c r="M1529" s="1"/>
    </row>
    <row r="1530" spans="1:13">
      <c r="A1530" s="3" t="s">
        <v>3512</v>
      </c>
      <c r="B1530" s="30">
        <v>3</v>
      </c>
      <c r="C1530" s="30">
        <v>8</v>
      </c>
      <c r="D1530" s="3" t="s">
        <v>3518</v>
      </c>
      <c r="E1530" s="2">
        <v>43866</v>
      </c>
      <c r="F1530" s="1" t="s">
        <v>3661</v>
      </c>
      <c r="G1530" s="2">
        <v>43866</v>
      </c>
      <c r="H1530" s="2">
        <v>43367</v>
      </c>
      <c r="I1530" s="1" t="s">
        <v>2603</v>
      </c>
      <c r="J1530" s="1" t="s">
        <v>3341</v>
      </c>
      <c r="K1530" s="1">
        <v>41834749</v>
      </c>
      <c r="L1530" s="1"/>
      <c r="M1530" s="1"/>
    </row>
    <row r="1531" spans="1:13">
      <c r="A1531" s="3" t="s">
        <v>3512</v>
      </c>
      <c r="B1531" s="30">
        <v>3</v>
      </c>
      <c r="C1531" s="30">
        <v>8</v>
      </c>
      <c r="D1531" s="3" t="s">
        <v>3519</v>
      </c>
      <c r="E1531" s="2">
        <v>43866</v>
      </c>
      <c r="F1531" s="1" t="s">
        <v>3662</v>
      </c>
      <c r="G1531" s="2">
        <v>43866</v>
      </c>
      <c r="H1531" s="2">
        <v>43367</v>
      </c>
      <c r="I1531" s="1" t="s">
        <v>2603</v>
      </c>
      <c r="J1531" s="1" t="s">
        <v>3341</v>
      </c>
      <c r="K1531" s="1">
        <v>41834749</v>
      </c>
      <c r="L1531" s="1"/>
      <c r="M1531" s="1"/>
    </row>
    <row r="1532" spans="1:13" ht="30">
      <c r="A1532" s="3" t="s">
        <v>3520</v>
      </c>
      <c r="B1532" s="30">
        <v>3</v>
      </c>
      <c r="C1532" s="30">
        <v>8</v>
      </c>
      <c r="D1532" s="3" t="s">
        <v>3521</v>
      </c>
      <c r="E1532" s="2">
        <v>43866</v>
      </c>
      <c r="F1532" s="1" t="s">
        <v>3663</v>
      </c>
      <c r="G1532" s="2">
        <v>43866</v>
      </c>
      <c r="H1532" s="2">
        <v>43367</v>
      </c>
      <c r="I1532" s="1" t="s">
        <v>2603</v>
      </c>
      <c r="J1532" s="1" t="s">
        <v>3341</v>
      </c>
      <c r="K1532" s="1">
        <v>41834749</v>
      </c>
      <c r="L1532" s="1"/>
      <c r="M1532" s="1"/>
    </row>
    <row r="1533" spans="1:13" ht="45">
      <c r="A1533" s="3" t="s">
        <v>3520</v>
      </c>
      <c r="B1533" s="30">
        <v>3</v>
      </c>
      <c r="C1533" s="30">
        <v>8</v>
      </c>
      <c r="D1533" s="3" t="s">
        <v>3522</v>
      </c>
      <c r="E1533" s="2">
        <v>43866</v>
      </c>
      <c r="F1533" s="1" t="s">
        <v>3664</v>
      </c>
      <c r="G1533" s="2">
        <v>43866</v>
      </c>
      <c r="H1533" s="2">
        <v>43367</v>
      </c>
      <c r="I1533" s="1" t="s">
        <v>2603</v>
      </c>
      <c r="J1533" s="1" t="s">
        <v>3341</v>
      </c>
      <c r="K1533" s="1">
        <v>41834749</v>
      </c>
      <c r="L1533" s="1"/>
      <c r="M1533" s="1"/>
    </row>
    <row r="1534" spans="1:13" ht="45">
      <c r="A1534" s="3" t="s">
        <v>3520</v>
      </c>
      <c r="B1534" s="30">
        <v>3</v>
      </c>
      <c r="C1534" s="30">
        <v>8</v>
      </c>
      <c r="D1534" s="3" t="s">
        <v>3523</v>
      </c>
      <c r="E1534" s="2">
        <v>43866</v>
      </c>
      <c r="F1534" s="1" t="s">
        <v>3665</v>
      </c>
      <c r="G1534" s="2">
        <v>43866</v>
      </c>
      <c r="H1534" s="2">
        <v>43367</v>
      </c>
      <c r="I1534" s="1" t="s">
        <v>2603</v>
      </c>
      <c r="J1534" s="1" t="s">
        <v>3341</v>
      </c>
      <c r="K1534" s="1">
        <v>41834749</v>
      </c>
      <c r="L1534" s="1"/>
      <c r="M1534" s="1"/>
    </row>
    <row r="1535" spans="1:13">
      <c r="A1535" s="3" t="s">
        <v>3524</v>
      </c>
      <c r="B1535" s="30">
        <v>3</v>
      </c>
      <c r="C1535" s="30">
        <v>8</v>
      </c>
      <c r="D1535" s="3" t="s">
        <v>3525</v>
      </c>
      <c r="E1535" s="2">
        <v>43866</v>
      </c>
      <c r="F1535" s="1" t="s">
        <v>3666</v>
      </c>
      <c r="G1535" s="2">
        <v>43866</v>
      </c>
      <c r="H1535" s="2">
        <v>43367</v>
      </c>
      <c r="I1535" s="1" t="s">
        <v>2603</v>
      </c>
      <c r="J1535" s="1" t="s">
        <v>3341</v>
      </c>
      <c r="K1535" s="1">
        <v>41834749</v>
      </c>
      <c r="L1535" s="1"/>
      <c r="M1535" s="1"/>
    </row>
    <row r="1536" spans="1:13" ht="30">
      <c r="A1536" s="3" t="s">
        <v>3526</v>
      </c>
      <c r="B1536" s="30">
        <v>3</v>
      </c>
      <c r="C1536" s="30">
        <v>8</v>
      </c>
      <c r="D1536" s="3" t="s">
        <v>3527</v>
      </c>
      <c r="E1536" s="2">
        <v>43866</v>
      </c>
      <c r="F1536" s="1" t="s">
        <v>3667</v>
      </c>
      <c r="G1536" s="2">
        <v>43866</v>
      </c>
      <c r="H1536" s="2">
        <v>43367</v>
      </c>
      <c r="I1536" s="1" t="s">
        <v>2603</v>
      </c>
      <c r="J1536" s="1" t="s">
        <v>3341</v>
      </c>
      <c r="K1536" s="1">
        <v>41834749</v>
      </c>
      <c r="L1536" s="1"/>
      <c r="M1536" s="1"/>
    </row>
    <row r="1537" spans="1:13" ht="45">
      <c r="A1537" s="3" t="s">
        <v>3526</v>
      </c>
      <c r="B1537" s="30">
        <v>3</v>
      </c>
      <c r="C1537" s="30">
        <v>8</v>
      </c>
      <c r="D1537" s="3" t="s">
        <v>3528</v>
      </c>
      <c r="E1537" s="2">
        <v>43866</v>
      </c>
      <c r="F1537" s="1" t="s">
        <v>3668</v>
      </c>
      <c r="G1537" s="2">
        <v>43866</v>
      </c>
      <c r="H1537" s="2">
        <v>43367</v>
      </c>
      <c r="I1537" s="1" t="s">
        <v>2603</v>
      </c>
      <c r="J1537" s="1" t="s">
        <v>3341</v>
      </c>
      <c r="K1537" s="1">
        <v>41834749</v>
      </c>
      <c r="L1537" s="1"/>
      <c r="M1537" s="1"/>
    </row>
    <row r="1538" spans="1:13" ht="30">
      <c r="A1538" s="3" t="s">
        <v>3529</v>
      </c>
      <c r="B1538" s="30">
        <v>3</v>
      </c>
      <c r="C1538" s="30">
        <v>8</v>
      </c>
      <c r="D1538" s="3" t="s">
        <v>3530</v>
      </c>
      <c r="E1538" s="2">
        <v>43866</v>
      </c>
      <c r="F1538" s="1" t="s">
        <v>3669</v>
      </c>
      <c r="G1538" s="2">
        <v>43866</v>
      </c>
      <c r="H1538" s="2">
        <v>43367</v>
      </c>
      <c r="I1538" s="1" t="s">
        <v>2603</v>
      </c>
      <c r="J1538" s="1" t="s">
        <v>3341</v>
      </c>
      <c r="K1538" s="1">
        <v>41834749</v>
      </c>
      <c r="L1538" s="1"/>
      <c r="M1538" s="1"/>
    </row>
    <row r="1539" spans="1:13" ht="45">
      <c r="A1539" s="3" t="s">
        <v>3531</v>
      </c>
      <c r="B1539" s="30">
        <v>3</v>
      </c>
      <c r="C1539" s="30">
        <v>8</v>
      </c>
      <c r="D1539" s="3" t="s">
        <v>3532</v>
      </c>
      <c r="E1539" s="2">
        <v>43866</v>
      </c>
      <c r="F1539" s="1" t="s">
        <v>3670</v>
      </c>
      <c r="G1539" s="2">
        <v>43866</v>
      </c>
      <c r="H1539" s="2">
        <v>43367</v>
      </c>
      <c r="I1539" s="1" t="s">
        <v>2603</v>
      </c>
      <c r="J1539" s="1" t="s">
        <v>3341</v>
      </c>
      <c r="K1539" s="1">
        <v>41834749</v>
      </c>
      <c r="L1539" s="1"/>
      <c r="M1539" s="1"/>
    </row>
    <row r="1540" spans="1:13" ht="30">
      <c r="A1540" s="1" t="s">
        <v>3533</v>
      </c>
      <c r="B1540" s="30">
        <v>3</v>
      </c>
      <c r="C1540" s="30">
        <v>8</v>
      </c>
      <c r="D1540" s="3" t="s">
        <v>3534</v>
      </c>
      <c r="E1540" s="2">
        <v>43866</v>
      </c>
      <c r="F1540" s="1" t="s">
        <v>3671</v>
      </c>
      <c r="G1540" s="2">
        <v>43866</v>
      </c>
      <c r="H1540" s="2">
        <v>43367</v>
      </c>
      <c r="I1540" s="1" t="s">
        <v>2603</v>
      </c>
      <c r="J1540" s="1" t="s">
        <v>3341</v>
      </c>
      <c r="K1540" s="1">
        <v>41834749</v>
      </c>
      <c r="L1540" s="1"/>
      <c r="M1540" s="1"/>
    </row>
    <row r="1541" spans="1:13">
      <c r="A1541" s="3" t="s">
        <v>3535</v>
      </c>
      <c r="B1541" s="30">
        <v>3</v>
      </c>
      <c r="C1541" s="30">
        <v>8</v>
      </c>
      <c r="D1541" s="3" t="s">
        <v>3536</v>
      </c>
      <c r="E1541" s="2">
        <v>43866</v>
      </c>
      <c r="F1541" s="1" t="s">
        <v>3672</v>
      </c>
      <c r="G1541" s="2">
        <v>43866</v>
      </c>
      <c r="H1541" s="2">
        <v>43367</v>
      </c>
      <c r="I1541" s="1" t="s">
        <v>2603</v>
      </c>
      <c r="J1541" s="1" t="s">
        <v>3341</v>
      </c>
      <c r="K1541" s="1">
        <v>41834749</v>
      </c>
      <c r="L1541" s="1"/>
      <c r="M1541" s="1"/>
    </row>
    <row r="1542" spans="1:13" ht="30">
      <c r="A1542" s="3" t="s">
        <v>3537</v>
      </c>
      <c r="B1542" s="30">
        <v>3</v>
      </c>
      <c r="C1542" s="30">
        <v>8</v>
      </c>
      <c r="D1542" s="3" t="s">
        <v>3538</v>
      </c>
      <c r="E1542" s="2">
        <v>43866</v>
      </c>
      <c r="F1542" s="1" t="s">
        <v>3673</v>
      </c>
      <c r="G1542" s="2">
        <v>43866</v>
      </c>
      <c r="H1542" s="2">
        <v>43367</v>
      </c>
      <c r="I1542" s="1" t="s">
        <v>2603</v>
      </c>
      <c r="J1542" s="1" t="s">
        <v>3341</v>
      </c>
      <c r="K1542" s="1">
        <v>41834749</v>
      </c>
      <c r="L1542" s="1"/>
      <c r="M1542" s="1"/>
    </row>
    <row r="1543" spans="1:13" ht="30">
      <c r="A1543" s="3" t="s">
        <v>3539</v>
      </c>
      <c r="B1543" s="30">
        <v>3</v>
      </c>
      <c r="C1543" s="30">
        <v>8</v>
      </c>
      <c r="D1543" s="3" t="s">
        <v>3540</v>
      </c>
      <c r="E1543" s="2">
        <v>43866</v>
      </c>
      <c r="F1543" s="1" t="s">
        <v>3674</v>
      </c>
      <c r="G1543" s="2">
        <v>43866</v>
      </c>
      <c r="H1543" s="2">
        <v>43367</v>
      </c>
      <c r="I1543" s="1" t="s">
        <v>2603</v>
      </c>
      <c r="J1543" s="1" t="s">
        <v>3341</v>
      </c>
      <c r="K1543" s="1">
        <v>41834749</v>
      </c>
      <c r="L1543" s="1"/>
      <c r="M1543" s="1"/>
    </row>
    <row r="1544" spans="1:13" ht="30">
      <c r="A1544" s="3" t="s">
        <v>3541</v>
      </c>
      <c r="B1544" s="30">
        <v>3</v>
      </c>
      <c r="C1544" s="30">
        <v>8</v>
      </c>
      <c r="D1544" s="3" t="s">
        <v>3542</v>
      </c>
      <c r="E1544" s="2">
        <v>43866</v>
      </c>
      <c r="F1544" s="1" t="s">
        <v>3675</v>
      </c>
      <c r="G1544" s="2">
        <v>43866</v>
      </c>
      <c r="H1544" s="2">
        <v>43367</v>
      </c>
      <c r="I1544" s="1" t="s">
        <v>2603</v>
      </c>
      <c r="J1544" s="1" t="s">
        <v>3341</v>
      </c>
      <c r="K1544" s="1">
        <v>41834749</v>
      </c>
      <c r="L1544" s="1"/>
      <c r="M1544" s="1"/>
    </row>
    <row r="1545" spans="1:13" ht="30">
      <c r="A1545" s="3" t="s">
        <v>3543</v>
      </c>
      <c r="B1545" s="30">
        <v>3</v>
      </c>
      <c r="C1545" s="30">
        <v>8</v>
      </c>
      <c r="D1545" s="3" t="s">
        <v>3544</v>
      </c>
      <c r="E1545" s="2">
        <v>43866</v>
      </c>
      <c r="F1545" s="1" t="s">
        <v>3676</v>
      </c>
      <c r="G1545" s="2">
        <v>43866</v>
      </c>
      <c r="H1545" s="2">
        <v>43367</v>
      </c>
      <c r="I1545" s="1" t="s">
        <v>2603</v>
      </c>
      <c r="J1545" s="1" t="s">
        <v>3341</v>
      </c>
      <c r="K1545" s="1">
        <v>41834749</v>
      </c>
      <c r="L1545" s="1"/>
      <c r="M1545" s="1"/>
    </row>
    <row r="1546" spans="1:13" ht="75">
      <c r="A1546" s="3" t="s">
        <v>3543</v>
      </c>
      <c r="B1546" s="30">
        <v>3</v>
      </c>
      <c r="C1546" s="30">
        <v>8</v>
      </c>
      <c r="D1546" s="3" t="s">
        <v>3545</v>
      </c>
      <c r="E1546" s="2">
        <v>43866</v>
      </c>
      <c r="F1546" s="1" t="s">
        <v>3677</v>
      </c>
      <c r="G1546" s="2">
        <v>43866</v>
      </c>
      <c r="H1546" s="2">
        <v>43367</v>
      </c>
      <c r="I1546" s="1" t="s">
        <v>2603</v>
      </c>
      <c r="J1546" s="1" t="s">
        <v>3341</v>
      </c>
      <c r="K1546" s="1">
        <v>41834749</v>
      </c>
      <c r="L1546" s="1"/>
      <c r="M1546" s="1"/>
    </row>
    <row r="1547" spans="1:13" ht="45">
      <c r="A1547" s="3" t="s">
        <v>3543</v>
      </c>
      <c r="B1547" s="30">
        <v>3</v>
      </c>
      <c r="C1547" s="30">
        <v>8</v>
      </c>
      <c r="D1547" s="3" t="s">
        <v>3546</v>
      </c>
      <c r="E1547" s="2">
        <v>43866</v>
      </c>
      <c r="F1547" s="1" t="s">
        <v>3678</v>
      </c>
      <c r="G1547" s="2">
        <v>43866</v>
      </c>
      <c r="H1547" s="2">
        <v>43367</v>
      </c>
      <c r="I1547" s="1" t="s">
        <v>2603</v>
      </c>
      <c r="J1547" s="1" t="s">
        <v>3341</v>
      </c>
      <c r="K1547" s="1">
        <v>41834749</v>
      </c>
      <c r="L1547" s="1"/>
      <c r="M1547" s="1"/>
    </row>
    <row r="1548" spans="1:13" ht="60">
      <c r="A1548" s="3" t="s">
        <v>2960</v>
      </c>
      <c r="B1548" s="30">
        <v>3</v>
      </c>
      <c r="C1548" s="30">
        <v>8</v>
      </c>
      <c r="D1548" s="3" t="s">
        <v>3547</v>
      </c>
      <c r="E1548" s="2">
        <v>43866</v>
      </c>
      <c r="F1548" s="1" t="s">
        <v>3679</v>
      </c>
      <c r="G1548" s="2">
        <v>43866</v>
      </c>
      <c r="H1548" s="2">
        <v>43367</v>
      </c>
      <c r="I1548" s="1" t="s">
        <v>2603</v>
      </c>
      <c r="J1548" s="1" t="s">
        <v>3341</v>
      </c>
      <c r="K1548" s="1">
        <v>41834749</v>
      </c>
      <c r="L1548" s="1"/>
      <c r="M1548" s="1"/>
    </row>
    <row r="1549" spans="1:13" ht="75">
      <c r="A1549" s="3" t="s">
        <v>3316</v>
      </c>
      <c r="B1549" s="30">
        <v>3</v>
      </c>
      <c r="C1549" s="30">
        <v>8</v>
      </c>
      <c r="D1549" s="3" t="s">
        <v>3548</v>
      </c>
      <c r="E1549" s="2">
        <v>43866</v>
      </c>
      <c r="F1549" s="1" t="s">
        <v>3680</v>
      </c>
      <c r="G1549" s="2">
        <v>43866</v>
      </c>
      <c r="H1549" s="2">
        <v>43367</v>
      </c>
      <c r="I1549" s="1" t="s">
        <v>2603</v>
      </c>
      <c r="J1549" s="1" t="s">
        <v>3341</v>
      </c>
      <c r="K1549" s="1">
        <v>41834749</v>
      </c>
      <c r="L1549" s="1"/>
      <c r="M1549" s="1"/>
    </row>
    <row r="1550" spans="1:13" ht="30">
      <c r="A1550" s="3" t="s">
        <v>3549</v>
      </c>
      <c r="B1550" s="30">
        <v>3</v>
      </c>
      <c r="C1550" s="30">
        <v>8</v>
      </c>
      <c r="D1550" s="3" t="s">
        <v>3550</v>
      </c>
      <c r="E1550" s="2">
        <v>43866</v>
      </c>
      <c r="F1550" s="1" t="s">
        <v>3681</v>
      </c>
      <c r="G1550" s="2">
        <v>43866</v>
      </c>
      <c r="H1550" s="2">
        <v>43367</v>
      </c>
      <c r="I1550" s="1" t="s">
        <v>2603</v>
      </c>
      <c r="J1550" s="1" t="s">
        <v>3341</v>
      </c>
      <c r="K1550" s="1">
        <v>41834749</v>
      </c>
      <c r="L1550" s="1"/>
      <c r="M1550" s="1"/>
    </row>
    <row r="1551" spans="1:13" ht="30">
      <c r="A1551" s="3" t="s">
        <v>3549</v>
      </c>
      <c r="B1551" s="30">
        <v>3</v>
      </c>
      <c r="C1551" s="30">
        <v>8</v>
      </c>
      <c r="D1551" s="3" t="s">
        <v>4659</v>
      </c>
      <c r="E1551" s="2">
        <v>43866</v>
      </c>
      <c r="F1551" s="1" t="s">
        <v>3681</v>
      </c>
      <c r="G1551" s="2">
        <v>43866</v>
      </c>
      <c r="H1551" s="2">
        <v>43367</v>
      </c>
      <c r="I1551" s="1" t="s">
        <v>2603</v>
      </c>
      <c r="J1551" s="1" t="s">
        <v>3341</v>
      </c>
      <c r="K1551" s="1">
        <v>41834749</v>
      </c>
      <c r="L1551" s="1"/>
      <c r="M1551" s="1"/>
    </row>
    <row r="1552" spans="1:13" ht="45">
      <c r="A1552" s="3" t="s">
        <v>3058</v>
      </c>
      <c r="B1552" s="30">
        <v>3</v>
      </c>
      <c r="C1552" s="30">
        <v>8</v>
      </c>
      <c r="D1552" s="3" t="s">
        <v>3551</v>
      </c>
      <c r="E1552" s="2">
        <v>43866</v>
      </c>
      <c r="F1552" s="1" t="s">
        <v>3682</v>
      </c>
      <c r="G1552" s="2">
        <v>43866</v>
      </c>
      <c r="H1552" s="2">
        <v>43367</v>
      </c>
      <c r="I1552" s="1" t="s">
        <v>2603</v>
      </c>
      <c r="J1552" s="1" t="s">
        <v>3341</v>
      </c>
      <c r="K1552" s="1">
        <v>41834749</v>
      </c>
      <c r="L1552" s="1"/>
      <c r="M1552" s="1"/>
    </row>
    <row r="1553" spans="1:13" ht="75">
      <c r="A1553" s="3" t="s">
        <v>3552</v>
      </c>
      <c r="B1553" s="30">
        <v>3</v>
      </c>
      <c r="C1553" s="30">
        <v>8</v>
      </c>
      <c r="D1553" s="3" t="s">
        <v>3553</v>
      </c>
      <c r="E1553" s="2">
        <v>43866</v>
      </c>
      <c r="F1553" s="1" t="s">
        <v>3683</v>
      </c>
      <c r="G1553" s="2">
        <v>43866</v>
      </c>
      <c r="H1553" s="2">
        <v>43367</v>
      </c>
      <c r="I1553" s="1" t="s">
        <v>2603</v>
      </c>
      <c r="J1553" s="1" t="s">
        <v>3341</v>
      </c>
      <c r="K1553" s="1">
        <v>41834749</v>
      </c>
      <c r="L1553" s="1"/>
      <c r="M1553" s="1"/>
    </row>
    <row r="1554" spans="1:13" ht="30">
      <c r="A1554" s="3" t="s">
        <v>3552</v>
      </c>
      <c r="B1554" s="30">
        <v>3</v>
      </c>
      <c r="C1554" s="30">
        <v>8</v>
      </c>
      <c r="D1554" s="3" t="s">
        <v>3554</v>
      </c>
      <c r="E1554" s="2">
        <v>43866</v>
      </c>
      <c r="F1554" s="1" t="s">
        <v>3684</v>
      </c>
      <c r="G1554" s="2">
        <v>43866</v>
      </c>
      <c r="H1554" s="2">
        <v>43367</v>
      </c>
      <c r="I1554" s="1" t="s">
        <v>2603</v>
      </c>
      <c r="J1554" s="1" t="s">
        <v>3341</v>
      </c>
      <c r="K1554" s="1">
        <v>41834749</v>
      </c>
      <c r="L1554" s="1"/>
      <c r="M1554" s="1"/>
    </row>
    <row r="1555" spans="1:13" ht="30">
      <c r="A1555" s="3" t="s">
        <v>3552</v>
      </c>
      <c r="B1555" s="30">
        <v>3</v>
      </c>
      <c r="C1555" s="30">
        <v>8</v>
      </c>
      <c r="D1555" s="3" t="s">
        <v>3554</v>
      </c>
      <c r="E1555" s="2">
        <v>43866</v>
      </c>
      <c r="F1555" s="1" t="s">
        <v>3685</v>
      </c>
      <c r="G1555" s="2">
        <v>43866</v>
      </c>
      <c r="H1555" s="2">
        <v>43367</v>
      </c>
      <c r="I1555" s="1" t="s">
        <v>2603</v>
      </c>
      <c r="J1555" s="1" t="s">
        <v>3341</v>
      </c>
      <c r="K1555" s="1">
        <v>41834749</v>
      </c>
      <c r="L1555" s="1"/>
      <c r="M1555" s="1"/>
    </row>
    <row r="1556" spans="1:13" ht="60">
      <c r="A1556" s="3" t="s">
        <v>3555</v>
      </c>
      <c r="B1556" s="30">
        <v>3</v>
      </c>
      <c r="C1556" s="30">
        <v>8</v>
      </c>
      <c r="D1556" s="3" t="s">
        <v>3556</v>
      </c>
      <c r="E1556" s="2">
        <v>43866</v>
      </c>
      <c r="F1556" s="1" t="s">
        <v>3686</v>
      </c>
      <c r="G1556" s="2">
        <v>43866</v>
      </c>
      <c r="H1556" s="2">
        <v>43367</v>
      </c>
      <c r="I1556" s="1" t="s">
        <v>2603</v>
      </c>
      <c r="J1556" s="1" t="s">
        <v>3341</v>
      </c>
      <c r="K1556" s="1">
        <v>41834749</v>
      </c>
      <c r="L1556" s="1"/>
      <c r="M1556" s="1"/>
    </row>
    <row r="1557" spans="1:13">
      <c r="A1557" s="3" t="s">
        <v>3065</v>
      </c>
      <c r="B1557" s="30">
        <v>3</v>
      </c>
      <c r="C1557" s="30">
        <v>8</v>
      </c>
      <c r="D1557" s="3" t="s">
        <v>3557</v>
      </c>
      <c r="E1557" s="2">
        <v>43866</v>
      </c>
      <c r="F1557" s="1" t="s">
        <v>3687</v>
      </c>
      <c r="G1557" s="2">
        <v>43866</v>
      </c>
      <c r="H1557" s="2">
        <v>43367</v>
      </c>
      <c r="I1557" s="1" t="s">
        <v>2603</v>
      </c>
      <c r="J1557" s="1" t="s">
        <v>3341</v>
      </c>
      <c r="K1557" s="1">
        <v>41834749</v>
      </c>
      <c r="L1557" s="1"/>
      <c r="M1557" s="1"/>
    </row>
    <row r="1558" spans="1:13" ht="30">
      <c r="A1558" s="3" t="s">
        <v>3558</v>
      </c>
      <c r="B1558" s="30">
        <v>3</v>
      </c>
      <c r="C1558" s="30">
        <v>8</v>
      </c>
      <c r="D1558" s="3" t="s">
        <v>3559</v>
      </c>
      <c r="E1558" s="2">
        <v>43866</v>
      </c>
      <c r="F1558" s="1" t="s">
        <v>3688</v>
      </c>
      <c r="G1558" s="2">
        <v>43866</v>
      </c>
      <c r="H1558" s="2">
        <v>43367</v>
      </c>
      <c r="I1558" s="1" t="s">
        <v>2603</v>
      </c>
      <c r="J1558" s="1" t="s">
        <v>3341</v>
      </c>
      <c r="K1558" s="1">
        <v>41834749</v>
      </c>
      <c r="L1558" s="1"/>
      <c r="M1558" s="1"/>
    </row>
    <row r="1559" spans="1:13" ht="30">
      <c r="A1559" s="3" t="s">
        <v>3560</v>
      </c>
      <c r="B1559" s="30">
        <v>3</v>
      </c>
      <c r="C1559" s="30">
        <v>8</v>
      </c>
      <c r="D1559" s="3" t="s">
        <v>3561</v>
      </c>
      <c r="E1559" s="2">
        <v>43866</v>
      </c>
      <c r="F1559" s="1" t="s">
        <v>3689</v>
      </c>
      <c r="G1559" s="2">
        <v>43866</v>
      </c>
      <c r="H1559" s="2">
        <v>43367</v>
      </c>
      <c r="I1559" s="1" t="s">
        <v>2603</v>
      </c>
      <c r="J1559" s="1" t="s">
        <v>3341</v>
      </c>
      <c r="K1559" s="1">
        <v>41834749</v>
      </c>
      <c r="L1559" s="1"/>
      <c r="M1559" s="1"/>
    </row>
    <row r="1560" spans="1:13" ht="30">
      <c r="A1560" s="3" t="s">
        <v>3562</v>
      </c>
      <c r="B1560" s="30">
        <v>3</v>
      </c>
      <c r="C1560" s="30">
        <v>8</v>
      </c>
      <c r="D1560" s="3" t="s">
        <v>3563</v>
      </c>
      <c r="E1560" s="2">
        <v>43866</v>
      </c>
      <c r="F1560" s="1" t="s">
        <v>3690</v>
      </c>
      <c r="G1560" s="2">
        <v>43866</v>
      </c>
      <c r="H1560" s="2">
        <v>43367</v>
      </c>
      <c r="I1560" s="1" t="s">
        <v>2603</v>
      </c>
      <c r="J1560" s="1" t="s">
        <v>3341</v>
      </c>
      <c r="K1560" s="1">
        <v>41834749</v>
      </c>
      <c r="L1560" s="1"/>
      <c r="M1560" s="1"/>
    </row>
    <row r="1561" spans="1:13" ht="60">
      <c r="A1561" s="3" t="s">
        <v>3564</v>
      </c>
      <c r="B1561" s="30">
        <v>3</v>
      </c>
      <c r="C1561" s="30">
        <v>8</v>
      </c>
      <c r="D1561" s="3" t="s">
        <v>3565</v>
      </c>
      <c r="E1561" s="2">
        <v>43866</v>
      </c>
      <c r="F1561" s="1" t="s">
        <v>3691</v>
      </c>
      <c r="G1561" s="2">
        <v>43866</v>
      </c>
      <c r="H1561" s="2">
        <v>43367</v>
      </c>
      <c r="I1561" s="1" t="s">
        <v>2603</v>
      </c>
      <c r="J1561" s="1" t="s">
        <v>3341</v>
      </c>
      <c r="K1561" s="1">
        <v>41834749</v>
      </c>
      <c r="L1561" s="1"/>
      <c r="M1561" s="1"/>
    </row>
    <row r="1562" spans="1:13" ht="30">
      <c r="A1562" s="3" t="s">
        <v>3566</v>
      </c>
      <c r="B1562" s="30">
        <v>3</v>
      </c>
      <c r="C1562" s="30">
        <v>8</v>
      </c>
      <c r="D1562" s="3" t="s">
        <v>3567</v>
      </c>
      <c r="E1562" s="2">
        <v>43866</v>
      </c>
      <c r="F1562" s="1" t="s">
        <v>3692</v>
      </c>
      <c r="G1562" s="2">
        <v>43866</v>
      </c>
      <c r="H1562" s="2">
        <v>43367</v>
      </c>
      <c r="I1562" s="1" t="s">
        <v>2603</v>
      </c>
      <c r="J1562" s="1" t="s">
        <v>3341</v>
      </c>
      <c r="K1562" s="1">
        <v>41834749</v>
      </c>
      <c r="L1562" s="1"/>
      <c r="M1562" s="1"/>
    </row>
    <row r="1563" spans="1:13" ht="45">
      <c r="A1563" s="3" t="s">
        <v>3566</v>
      </c>
      <c r="B1563" s="30">
        <v>3</v>
      </c>
      <c r="C1563" s="30">
        <v>8</v>
      </c>
      <c r="D1563" s="3" t="s">
        <v>3568</v>
      </c>
      <c r="E1563" s="2">
        <v>43866</v>
      </c>
      <c r="F1563" s="1" t="s">
        <v>3693</v>
      </c>
      <c r="G1563" s="2">
        <v>43866</v>
      </c>
      <c r="H1563" s="2">
        <v>43367</v>
      </c>
      <c r="I1563" s="1" t="s">
        <v>2603</v>
      </c>
      <c r="J1563" s="1" t="s">
        <v>3341</v>
      </c>
      <c r="K1563" s="1">
        <v>41834749</v>
      </c>
      <c r="L1563" s="1"/>
      <c r="M1563" s="1"/>
    </row>
    <row r="1564" spans="1:13" ht="45">
      <c r="A1564" s="3" t="s">
        <v>3332</v>
      </c>
      <c r="B1564" s="30">
        <v>3</v>
      </c>
      <c r="C1564" s="30">
        <v>8</v>
      </c>
      <c r="D1564" s="3" t="s">
        <v>3569</v>
      </c>
      <c r="E1564" s="2">
        <v>43866</v>
      </c>
      <c r="F1564" s="1" t="s">
        <v>3694</v>
      </c>
      <c r="G1564" s="2">
        <v>43866</v>
      </c>
      <c r="H1564" s="2">
        <v>43367</v>
      </c>
      <c r="I1564" s="1" t="s">
        <v>2603</v>
      </c>
      <c r="J1564" s="1" t="s">
        <v>3341</v>
      </c>
      <c r="K1564" s="1">
        <v>41834749</v>
      </c>
      <c r="L1564" s="1"/>
      <c r="M1564" s="1"/>
    </row>
    <row r="1565" spans="1:13" ht="30">
      <c r="A1565" s="3" t="s">
        <v>2991</v>
      </c>
      <c r="B1565" s="30">
        <v>3</v>
      </c>
      <c r="C1565" s="30">
        <v>8</v>
      </c>
      <c r="D1565" s="3" t="s">
        <v>3570</v>
      </c>
      <c r="E1565" s="2">
        <v>43866</v>
      </c>
      <c r="F1565" s="1" t="s">
        <v>3695</v>
      </c>
      <c r="G1565" s="2">
        <v>43866</v>
      </c>
      <c r="H1565" s="2">
        <v>43367</v>
      </c>
      <c r="I1565" s="1" t="s">
        <v>2603</v>
      </c>
      <c r="J1565" s="1" t="s">
        <v>3341</v>
      </c>
      <c r="K1565" s="1">
        <v>41834749</v>
      </c>
      <c r="L1565" s="1"/>
      <c r="M1565" s="1"/>
    </row>
    <row r="1566" spans="1:13">
      <c r="A1566" s="3" t="s">
        <v>2991</v>
      </c>
      <c r="B1566" s="30">
        <v>3</v>
      </c>
      <c r="C1566" s="30">
        <v>8</v>
      </c>
      <c r="D1566" s="3" t="s">
        <v>3571</v>
      </c>
      <c r="E1566" s="2">
        <v>43866</v>
      </c>
      <c r="F1566" s="1" t="s">
        <v>3696</v>
      </c>
      <c r="G1566" s="2">
        <v>43866</v>
      </c>
      <c r="H1566" s="2">
        <v>43367</v>
      </c>
      <c r="I1566" s="1" t="s">
        <v>2603</v>
      </c>
      <c r="J1566" s="1" t="s">
        <v>3341</v>
      </c>
      <c r="K1566" s="1">
        <v>41834749</v>
      </c>
      <c r="L1566" s="1"/>
      <c r="M1566" s="1"/>
    </row>
    <row r="1567" spans="1:13" ht="75">
      <c r="A1567" s="3" t="s">
        <v>3572</v>
      </c>
      <c r="B1567" s="30">
        <v>3</v>
      </c>
      <c r="C1567" s="30">
        <v>8</v>
      </c>
      <c r="D1567" s="3" t="s">
        <v>3573</v>
      </c>
      <c r="E1567" s="2">
        <v>43866</v>
      </c>
      <c r="F1567" s="1" t="s">
        <v>3697</v>
      </c>
      <c r="G1567" s="2">
        <v>43866</v>
      </c>
      <c r="H1567" s="2">
        <v>43367</v>
      </c>
      <c r="I1567" s="1" t="s">
        <v>2603</v>
      </c>
      <c r="J1567" s="1" t="s">
        <v>3341</v>
      </c>
      <c r="K1567" s="1">
        <v>41834749</v>
      </c>
      <c r="L1567" s="1"/>
      <c r="M1567" s="1"/>
    </row>
    <row r="1568" spans="1:13" ht="60">
      <c r="A1568" s="3" t="s">
        <v>3572</v>
      </c>
      <c r="B1568" s="30">
        <v>3</v>
      </c>
      <c r="C1568" s="30">
        <v>8</v>
      </c>
      <c r="D1568" s="3" t="s">
        <v>3574</v>
      </c>
      <c r="E1568" s="2">
        <v>43866</v>
      </c>
      <c r="F1568" s="1" t="s">
        <v>3698</v>
      </c>
      <c r="G1568" s="2">
        <v>43866</v>
      </c>
      <c r="H1568" s="2">
        <v>43367</v>
      </c>
      <c r="I1568" s="1" t="s">
        <v>2603</v>
      </c>
      <c r="J1568" s="1" t="s">
        <v>3341</v>
      </c>
      <c r="K1568" s="1">
        <v>41834749</v>
      </c>
      <c r="L1568" s="1"/>
      <c r="M1568" s="1"/>
    </row>
    <row r="1569" spans="1:13" ht="30">
      <c r="A1569" s="3" t="s">
        <v>3575</v>
      </c>
      <c r="B1569" s="30">
        <v>3</v>
      </c>
      <c r="C1569" s="30">
        <v>8</v>
      </c>
      <c r="D1569" s="3" t="s">
        <v>3576</v>
      </c>
      <c r="E1569" s="2">
        <v>43866</v>
      </c>
      <c r="F1569" s="1" t="s">
        <v>3699</v>
      </c>
      <c r="G1569" s="2">
        <v>43866</v>
      </c>
      <c r="H1569" s="2">
        <v>43367</v>
      </c>
      <c r="I1569" s="1" t="s">
        <v>2603</v>
      </c>
      <c r="J1569" s="1" t="s">
        <v>3341</v>
      </c>
      <c r="K1569" s="1">
        <v>41834749</v>
      </c>
      <c r="L1569" s="1"/>
      <c r="M1569" s="1"/>
    </row>
    <row r="1570" spans="1:13" ht="45">
      <c r="A1570" s="3" t="s">
        <v>3577</v>
      </c>
      <c r="B1570" s="30">
        <v>3</v>
      </c>
      <c r="C1570" s="30">
        <v>8</v>
      </c>
      <c r="D1570" s="3" t="s">
        <v>3578</v>
      </c>
      <c r="E1570" s="2">
        <v>43866</v>
      </c>
      <c r="F1570" s="1" t="s">
        <v>3700</v>
      </c>
      <c r="G1570" s="2">
        <v>43866</v>
      </c>
      <c r="H1570" s="2">
        <v>43367</v>
      </c>
      <c r="I1570" s="1" t="s">
        <v>2603</v>
      </c>
      <c r="J1570" s="1" t="s">
        <v>3341</v>
      </c>
      <c r="K1570" s="1">
        <v>41834749</v>
      </c>
      <c r="L1570" s="1"/>
      <c r="M1570" s="1"/>
    </row>
    <row r="1571" spans="1:13">
      <c r="A1571" s="3" t="s">
        <v>3579</v>
      </c>
      <c r="B1571" s="30">
        <v>3</v>
      </c>
      <c r="C1571" s="30">
        <v>8</v>
      </c>
      <c r="D1571" s="3" t="s">
        <v>3580</v>
      </c>
      <c r="E1571" s="2">
        <v>43866</v>
      </c>
      <c r="F1571" s="1" t="s">
        <v>3701</v>
      </c>
      <c r="G1571" s="2">
        <v>43866</v>
      </c>
      <c r="H1571" s="2">
        <v>43367</v>
      </c>
      <c r="I1571" s="1" t="s">
        <v>2603</v>
      </c>
      <c r="J1571" s="1" t="s">
        <v>3341</v>
      </c>
      <c r="K1571" s="1">
        <v>41834749</v>
      </c>
      <c r="L1571" s="1"/>
      <c r="M1571" s="1"/>
    </row>
    <row r="1572" spans="1:13" ht="45">
      <c r="A1572" s="3" t="s">
        <v>3581</v>
      </c>
      <c r="B1572" s="30">
        <v>3</v>
      </c>
      <c r="C1572" s="30">
        <v>8</v>
      </c>
      <c r="D1572" s="3" t="s">
        <v>3582</v>
      </c>
      <c r="E1572" s="2">
        <v>43866</v>
      </c>
      <c r="F1572" s="1" t="s">
        <v>3702</v>
      </c>
      <c r="G1572" s="2">
        <v>43866</v>
      </c>
      <c r="H1572" s="2">
        <v>43367</v>
      </c>
      <c r="I1572" s="1" t="s">
        <v>2603</v>
      </c>
      <c r="J1572" s="1" t="s">
        <v>3341</v>
      </c>
      <c r="K1572" s="1">
        <v>41834749</v>
      </c>
      <c r="L1572" s="1"/>
      <c r="M1572" s="1"/>
    </row>
    <row r="1573" spans="1:13" ht="30">
      <c r="A1573" s="3" t="s">
        <v>3581</v>
      </c>
      <c r="B1573" s="30">
        <v>3</v>
      </c>
      <c r="C1573" s="30">
        <v>8</v>
      </c>
      <c r="D1573" s="3" t="s">
        <v>3583</v>
      </c>
      <c r="E1573" s="2">
        <v>43866</v>
      </c>
      <c r="F1573" s="1" t="s">
        <v>3703</v>
      </c>
      <c r="G1573" s="2">
        <v>43866</v>
      </c>
      <c r="H1573" s="2">
        <v>43367</v>
      </c>
      <c r="I1573" s="1" t="s">
        <v>2603</v>
      </c>
      <c r="J1573" s="1" t="s">
        <v>3341</v>
      </c>
      <c r="K1573" s="1">
        <v>41834749</v>
      </c>
      <c r="L1573" s="1"/>
      <c r="M1573" s="1"/>
    </row>
    <row r="1574" spans="1:13" ht="45">
      <c r="A1574" s="3" t="s">
        <v>3581</v>
      </c>
      <c r="B1574" s="30">
        <v>3</v>
      </c>
      <c r="C1574" s="30">
        <v>8</v>
      </c>
      <c r="D1574" s="3" t="s">
        <v>3584</v>
      </c>
      <c r="E1574" s="2">
        <v>43866</v>
      </c>
      <c r="F1574" s="1" t="s">
        <v>3704</v>
      </c>
      <c r="G1574" s="2">
        <v>43866</v>
      </c>
      <c r="H1574" s="2">
        <v>43367</v>
      </c>
      <c r="I1574" s="1" t="s">
        <v>2603</v>
      </c>
      <c r="J1574" s="1" t="s">
        <v>3341</v>
      </c>
      <c r="K1574" s="1">
        <v>41834749</v>
      </c>
      <c r="L1574" s="1"/>
      <c r="M1574" s="1"/>
    </row>
    <row r="1575" spans="1:13">
      <c r="A1575" s="3" t="s">
        <v>3074</v>
      </c>
      <c r="B1575" s="30">
        <v>3</v>
      </c>
      <c r="C1575" s="30">
        <v>8</v>
      </c>
      <c r="D1575" s="1" t="s">
        <v>3585</v>
      </c>
      <c r="E1575" s="2">
        <v>43866</v>
      </c>
      <c r="F1575" s="1" t="s">
        <v>3705</v>
      </c>
      <c r="G1575" s="2">
        <v>43866</v>
      </c>
      <c r="H1575" s="2">
        <v>43367</v>
      </c>
      <c r="I1575" s="1" t="s">
        <v>2603</v>
      </c>
      <c r="J1575" s="1" t="s">
        <v>3341</v>
      </c>
      <c r="K1575" s="1">
        <v>41834749</v>
      </c>
      <c r="L1575" s="1"/>
      <c r="M1575" s="1"/>
    </row>
    <row r="1576" spans="1:13" ht="30">
      <c r="A1576" s="3" t="s">
        <v>3074</v>
      </c>
      <c r="B1576" s="30">
        <v>3</v>
      </c>
      <c r="C1576" s="30">
        <v>8</v>
      </c>
      <c r="D1576" s="3" t="s">
        <v>3586</v>
      </c>
      <c r="E1576" s="2">
        <v>43866</v>
      </c>
      <c r="F1576" s="1" t="s">
        <v>3706</v>
      </c>
      <c r="G1576" s="2">
        <v>43866</v>
      </c>
      <c r="H1576" s="2">
        <v>43367</v>
      </c>
      <c r="I1576" s="1" t="s">
        <v>2603</v>
      </c>
      <c r="J1576" s="1" t="s">
        <v>3341</v>
      </c>
      <c r="K1576" s="1">
        <v>41834749</v>
      </c>
      <c r="L1576" s="1"/>
      <c r="M1576" s="1"/>
    </row>
    <row r="1577" spans="1:13" ht="30">
      <c r="A1577" s="3" t="s">
        <v>3079</v>
      </c>
      <c r="B1577" s="30">
        <v>3</v>
      </c>
      <c r="C1577" s="30">
        <v>8</v>
      </c>
      <c r="D1577" s="3" t="s">
        <v>3587</v>
      </c>
      <c r="E1577" s="2">
        <v>43866</v>
      </c>
      <c r="F1577" s="1" t="s">
        <v>3707</v>
      </c>
      <c r="G1577" s="2">
        <v>43866</v>
      </c>
      <c r="H1577" s="2">
        <v>43367</v>
      </c>
      <c r="I1577" s="1" t="s">
        <v>2603</v>
      </c>
      <c r="J1577" s="1" t="s">
        <v>3341</v>
      </c>
      <c r="K1577" s="1">
        <v>41834749</v>
      </c>
      <c r="L1577" s="1"/>
      <c r="M1577" s="1"/>
    </row>
    <row r="1578" spans="1:13" ht="30">
      <c r="A1578" s="3" t="s">
        <v>3079</v>
      </c>
      <c r="B1578" s="30">
        <v>3</v>
      </c>
      <c r="C1578" s="30">
        <v>8</v>
      </c>
      <c r="D1578" s="3" t="s">
        <v>3588</v>
      </c>
      <c r="E1578" s="2">
        <v>43866</v>
      </c>
      <c r="F1578" s="1" t="s">
        <v>3708</v>
      </c>
      <c r="G1578" s="2">
        <v>43866</v>
      </c>
      <c r="H1578" s="2">
        <v>43367</v>
      </c>
      <c r="I1578" s="1" t="s">
        <v>2603</v>
      </c>
      <c r="J1578" s="1" t="s">
        <v>3341</v>
      </c>
      <c r="K1578" s="1">
        <v>41834749</v>
      </c>
      <c r="L1578" s="1"/>
      <c r="M1578" s="1"/>
    </row>
    <row r="1579" spans="1:13" ht="30">
      <c r="A1579" s="3" t="s">
        <v>3079</v>
      </c>
      <c r="B1579" s="30">
        <v>3</v>
      </c>
      <c r="C1579" s="30">
        <v>8</v>
      </c>
      <c r="D1579" s="3" t="s">
        <v>3589</v>
      </c>
      <c r="E1579" s="2">
        <v>43866</v>
      </c>
      <c r="F1579" s="1" t="s">
        <v>3709</v>
      </c>
      <c r="G1579" s="2">
        <v>43866</v>
      </c>
      <c r="H1579" s="2">
        <v>43367</v>
      </c>
      <c r="I1579" s="1" t="s">
        <v>2603</v>
      </c>
      <c r="J1579" s="1" t="s">
        <v>3341</v>
      </c>
      <c r="K1579" s="1">
        <v>41834749</v>
      </c>
      <c r="L1579" s="1"/>
      <c r="M1579" s="1"/>
    </row>
    <row r="1580" spans="1:13" ht="30">
      <c r="A1580" s="1" t="s">
        <v>3590</v>
      </c>
      <c r="B1580" s="30">
        <v>3</v>
      </c>
      <c r="C1580" s="30">
        <v>8</v>
      </c>
      <c r="D1580" s="3" t="s">
        <v>3591</v>
      </c>
      <c r="E1580" s="2">
        <v>43866</v>
      </c>
      <c r="F1580" s="1" t="s">
        <v>3710</v>
      </c>
      <c r="G1580" s="2">
        <v>43866</v>
      </c>
      <c r="H1580" s="2">
        <v>43367</v>
      </c>
      <c r="I1580" s="1" t="s">
        <v>2603</v>
      </c>
      <c r="J1580" s="1" t="s">
        <v>3341</v>
      </c>
      <c r="K1580" s="1">
        <v>41834749</v>
      </c>
      <c r="L1580" s="1"/>
      <c r="M1580" s="1"/>
    </row>
    <row r="1581" spans="1:13" ht="30">
      <c r="A1581" s="1" t="s">
        <v>3590</v>
      </c>
      <c r="B1581" s="30">
        <v>3</v>
      </c>
      <c r="C1581" s="30">
        <v>8</v>
      </c>
      <c r="D1581" s="3" t="s">
        <v>3592</v>
      </c>
      <c r="E1581" s="2">
        <v>43866</v>
      </c>
      <c r="F1581" s="28" t="s">
        <v>3711</v>
      </c>
      <c r="G1581" s="2">
        <v>43866</v>
      </c>
      <c r="H1581" s="2">
        <v>43367</v>
      </c>
      <c r="I1581" s="1" t="s">
        <v>2603</v>
      </c>
      <c r="J1581" s="1" t="s">
        <v>3341</v>
      </c>
      <c r="K1581" s="1">
        <v>41834749</v>
      </c>
      <c r="L1581" s="1"/>
      <c r="M1581" s="1"/>
    </row>
    <row r="1582" spans="1:13" ht="30">
      <c r="A1582" s="1" t="s">
        <v>3590</v>
      </c>
      <c r="B1582" s="30">
        <v>3</v>
      </c>
      <c r="C1582" s="30">
        <v>8</v>
      </c>
      <c r="D1582" s="3" t="s">
        <v>3593</v>
      </c>
      <c r="E1582" s="2">
        <v>43866</v>
      </c>
      <c r="F1582" s="1" t="s">
        <v>3712</v>
      </c>
      <c r="G1582" s="2">
        <v>43866</v>
      </c>
      <c r="H1582" s="2">
        <v>43367</v>
      </c>
      <c r="I1582" s="1" t="s">
        <v>2603</v>
      </c>
      <c r="J1582" s="1" t="s">
        <v>3341</v>
      </c>
      <c r="K1582" s="1">
        <v>41834749</v>
      </c>
      <c r="L1582" s="1"/>
      <c r="M1582" s="1"/>
    </row>
    <row r="1583" spans="1:13" ht="30">
      <c r="A1583" s="1" t="s">
        <v>3079</v>
      </c>
      <c r="B1583" s="30">
        <v>3</v>
      </c>
      <c r="C1583" s="30">
        <v>8</v>
      </c>
      <c r="D1583" s="3" t="s">
        <v>3594</v>
      </c>
      <c r="E1583" s="2">
        <v>43866</v>
      </c>
      <c r="F1583" s="1" t="s">
        <v>3713</v>
      </c>
      <c r="G1583" s="2">
        <v>43866</v>
      </c>
      <c r="H1583" s="2">
        <v>43367</v>
      </c>
      <c r="I1583" s="1" t="s">
        <v>2603</v>
      </c>
      <c r="J1583" s="1" t="s">
        <v>3341</v>
      </c>
      <c r="K1583" s="1">
        <v>41834749</v>
      </c>
      <c r="L1583" s="1"/>
      <c r="M1583" s="1"/>
    </row>
    <row r="1584" spans="1:13">
      <c r="A1584" s="1" t="s">
        <v>3595</v>
      </c>
      <c r="B1584" s="30">
        <v>3</v>
      </c>
      <c r="C1584" s="30">
        <v>8</v>
      </c>
      <c r="D1584" s="3" t="s">
        <v>3596</v>
      </c>
      <c r="E1584" s="2">
        <v>43866</v>
      </c>
      <c r="F1584" s="1" t="s">
        <v>3714</v>
      </c>
      <c r="G1584" s="2">
        <v>43866</v>
      </c>
      <c r="H1584" s="2">
        <v>43367</v>
      </c>
      <c r="I1584" s="1" t="s">
        <v>2603</v>
      </c>
      <c r="J1584" s="1" t="s">
        <v>3341</v>
      </c>
      <c r="K1584" s="1">
        <v>41834749</v>
      </c>
      <c r="L1584" s="1"/>
      <c r="M1584" s="1"/>
    </row>
    <row r="1585" spans="1:13" ht="45">
      <c r="A1585" s="1" t="s">
        <v>2597</v>
      </c>
      <c r="B1585" s="30">
        <v>3</v>
      </c>
      <c r="C1585" s="30">
        <v>8</v>
      </c>
      <c r="D1585" s="3" t="s">
        <v>3597</v>
      </c>
      <c r="E1585" s="2">
        <v>43866</v>
      </c>
      <c r="F1585" s="1" t="s">
        <v>3715</v>
      </c>
      <c r="G1585" s="2">
        <v>43866</v>
      </c>
      <c r="H1585" s="2">
        <v>43367</v>
      </c>
      <c r="I1585" s="1" t="s">
        <v>2603</v>
      </c>
      <c r="J1585" s="1" t="s">
        <v>3341</v>
      </c>
      <c r="K1585" s="1">
        <v>41834749</v>
      </c>
      <c r="L1585" s="1"/>
      <c r="M1585" s="1"/>
    </row>
    <row r="1586" spans="1:13">
      <c r="A1586" s="3" t="s">
        <v>3721</v>
      </c>
      <c r="B1586" s="30">
        <v>3</v>
      </c>
      <c r="C1586" s="30">
        <v>9</v>
      </c>
      <c r="D1586" s="33" t="s">
        <v>4645</v>
      </c>
      <c r="E1586" s="2">
        <v>43881</v>
      </c>
      <c r="F1586" s="1" t="s">
        <v>3802</v>
      </c>
      <c r="G1586" s="2">
        <v>43881</v>
      </c>
      <c r="H1586" s="2">
        <v>43367</v>
      </c>
      <c r="I1586" s="1" t="s">
        <v>2603</v>
      </c>
      <c r="J1586" s="1" t="s">
        <v>3343</v>
      </c>
      <c r="K1586" s="1">
        <v>41998518</v>
      </c>
      <c r="L1586" s="1"/>
      <c r="M1586" s="1"/>
    </row>
    <row r="1587" spans="1:13">
      <c r="A1587" s="3" t="s">
        <v>3722</v>
      </c>
      <c r="B1587" s="30">
        <v>3</v>
      </c>
      <c r="C1587" s="30">
        <v>9</v>
      </c>
      <c r="D1587" s="3" t="s">
        <v>3757</v>
      </c>
      <c r="E1587" s="2">
        <v>43881</v>
      </c>
      <c r="F1587" s="1" t="s">
        <v>3803</v>
      </c>
      <c r="G1587" s="2">
        <v>43881</v>
      </c>
      <c r="H1587" s="2">
        <v>43367</v>
      </c>
      <c r="I1587" s="1" t="s">
        <v>2603</v>
      </c>
      <c r="J1587" s="1" t="s">
        <v>3343</v>
      </c>
      <c r="K1587" s="1">
        <v>41998518</v>
      </c>
      <c r="L1587" s="1"/>
      <c r="M1587" s="1"/>
    </row>
    <row r="1588" spans="1:13">
      <c r="A1588" s="3" t="s">
        <v>3723</v>
      </c>
      <c r="B1588" s="30">
        <v>3</v>
      </c>
      <c r="C1588" s="30">
        <v>9</v>
      </c>
      <c r="D1588" s="3" t="s">
        <v>3758</v>
      </c>
      <c r="E1588" s="2">
        <v>43881</v>
      </c>
      <c r="F1588" s="1" t="s">
        <v>3804</v>
      </c>
      <c r="G1588" s="2">
        <v>43881</v>
      </c>
      <c r="H1588" s="2">
        <v>43367</v>
      </c>
      <c r="I1588" s="1" t="s">
        <v>2603</v>
      </c>
      <c r="J1588" s="1" t="s">
        <v>3343</v>
      </c>
      <c r="K1588" s="1">
        <v>41998518</v>
      </c>
      <c r="L1588" s="1"/>
      <c r="M1588" s="1"/>
    </row>
    <row r="1589" spans="1:13" ht="30">
      <c r="A1589" s="3" t="s">
        <v>3724</v>
      </c>
      <c r="B1589" s="30">
        <v>3</v>
      </c>
      <c r="C1589" s="30">
        <v>9</v>
      </c>
      <c r="D1589" s="3" t="s">
        <v>3759</v>
      </c>
      <c r="E1589" s="2">
        <v>43881</v>
      </c>
      <c r="F1589" s="1" t="s">
        <v>3805</v>
      </c>
      <c r="G1589" s="2">
        <v>43881</v>
      </c>
      <c r="H1589" s="2">
        <v>43367</v>
      </c>
      <c r="I1589" s="1" t="s">
        <v>2603</v>
      </c>
      <c r="J1589" s="1" t="s">
        <v>3343</v>
      </c>
      <c r="K1589" s="1">
        <v>41998518</v>
      </c>
      <c r="L1589" s="1"/>
      <c r="M1589" s="1"/>
    </row>
    <row r="1590" spans="1:13" ht="45">
      <c r="A1590" s="3" t="s">
        <v>3725</v>
      </c>
      <c r="B1590" s="30">
        <v>3</v>
      </c>
      <c r="C1590" s="30">
        <v>9</v>
      </c>
      <c r="D1590" s="3" t="s">
        <v>3760</v>
      </c>
      <c r="E1590" s="2">
        <v>43881</v>
      </c>
      <c r="F1590" s="1" t="s">
        <v>3806</v>
      </c>
      <c r="G1590" s="2">
        <v>43881</v>
      </c>
      <c r="H1590" s="2">
        <v>43367</v>
      </c>
      <c r="I1590" s="1" t="s">
        <v>2603</v>
      </c>
      <c r="J1590" s="1" t="s">
        <v>3343</v>
      </c>
      <c r="K1590" s="1">
        <v>41998518</v>
      </c>
      <c r="L1590" s="1"/>
      <c r="M1590" s="1"/>
    </row>
    <row r="1591" spans="1:13">
      <c r="A1591" s="3" t="s">
        <v>3726</v>
      </c>
      <c r="B1591" s="30">
        <v>3</v>
      </c>
      <c r="C1591" s="30">
        <v>9</v>
      </c>
      <c r="D1591" s="3" t="s">
        <v>3761</v>
      </c>
      <c r="E1591" s="2">
        <v>43881</v>
      </c>
      <c r="F1591" s="1" t="s">
        <v>3807</v>
      </c>
      <c r="G1591" s="2">
        <v>43881</v>
      </c>
      <c r="H1591" s="2">
        <v>43367</v>
      </c>
      <c r="I1591" s="1" t="s">
        <v>2603</v>
      </c>
      <c r="J1591" s="1" t="s">
        <v>3343</v>
      </c>
      <c r="K1591" s="1">
        <v>41998518</v>
      </c>
      <c r="L1591" s="1"/>
      <c r="M1591" s="1"/>
    </row>
    <row r="1592" spans="1:13" ht="75">
      <c r="A1592" s="3" t="s">
        <v>2543</v>
      </c>
      <c r="B1592" s="30">
        <v>3</v>
      </c>
      <c r="C1592" s="30">
        <v>9</v>
      </c>
      <c r="D1592" s="3" t="s">
        <v>3762</v>
      </c>
      <c r="E1592" s="2">
        <v>43881</v>
      </c>
      <c r="F1592" s="1" t="s">
        <v>3808</v>
      </c>
      <c r="G1592" s="2">
        <v>43881</v>
      </c>
      <c r="H1592" s="2">
        <v>43367</v>
      </c>
      <c r="I1592" s="1" t="s">
        <v>2603</v>
      </c>
      <c r="J1592" s="1" t="s">
        <v>3343</v>
      </c>
      <c r="K1592" s="1">
        <v>41998518</v>
      </c>
      <c r="L1592" s="1"/>
      <c r="M1592" s="1"/>
    </row>
    <row r="1593" spans="1:13" ht="90">
      <c r="A1593" s="3" t="s">
        <v>3239</v>
      </c>
      <c r="B1593" s="30">
        <v>3</v>
      </c>
      <c r="C1593" s="30">
        <v>9</v>
      </c>
      <c r="D1593" s="3" t="s">
        <v>3763</v>
      </c>
      <c r="E1593" s="2">
        <v>43881</v>
      </c>
      <c r="F1593" s="1" t="s">
        <v>3809</v>
      </c>
      <c r="G1593" s="2">
        <v>43881</v>
      </c>
      <c r="H1593" s="2">
        <v>43367</v>
      </c>
      <c r="I1593" s="1" t="s">
        <v>2603</v>
      </c>
      <c r="J1593" s="1" t="s">
        <v>3343</v>
      </c>
      <c r="K1593" s="1">
        <v>41998518</v>
      </c>
      <c r="L1593" s="1"/>
      <c r="M1593" s="1"/>
    </row>
    <row r="1594" spans="1:13" ht="45">
      <c r="A1594" s="3" t="s">
        <v>3727</v>
      </c>
      <c r="B1594" s="30">
        <v>3</v>
      </c>
      <c r="C1594" s="30">
        <v>9</v>
      </c>
      <c r="D1594" s="3" t="s">
        <v>3764</v>
      </c>
      <c r="E1594" s="2">
        <v>43881</v>
      </c>
      <c r="F1594" s="1" t="s">
        <v>3810</v>
      </c>
      <c r="G1594" s="2">
        <v>43881</v>
      </c>
      <c r="H1594" s="2">
        <v>43367</v>
      </c>
      <c r="I1594" s="1" t="s">
        <v>2603</v>
      </c>
      <c r="J1594" s="1" t="s">
        <v>3343</v>
      </c>
      <c r="K1594" s="1">
        <v>41998518</v>
      </c>
      <c r="L1594" s="1"/>
      <c r="M1594" s="1"/>
    </row>
    <row r="1595" spans="1:13" ht="45">
      <c r="A1595" s="3" t="s">
        <v>3728</v>
      </c>
      <c r="B1595" s="30">
        <v>3</v>
      </c>
      <c r="C1595" s="30">
        <v>9</v>
      </c>
      <c r="D1595" s="3" t="s">
        <v>3765</v>
      </c>
      <c r="E1595" s="2">
        <v>43881</v>
      </c>
      <c r="F1595" s="1" t="s">
        <v>3811</v>
      </c>
      <c r="G1595" s="2">
        <v>43881</v>
      </c>
      <c r="H1595" s="2">
        <v>43367</v>
      </c>
      <c r="I1595" s="1" t="s">
        <v>2603</v>
      </c>
      <c r="J1595" s="1" t="s">
        <v>3343</v>
      </c>
      <c r="K1595" s="1">
        <v>41998518</v>
      </c>
      <c r="L1595" s="1"/>
      <c r="M1595" s="1"/>
    </row>
    <row r="1596" spans="1:13" ht="30">
      <c r="A1596" s="3" t="s">
        <v>3729</v>
      </c>
      <c r="B1596" s="30">
        <v>3</v>
      </c>
      <c r="C1596" s="30">
        <v>9</v>
      </c>
      <c r="D1596" s="3" t="s">
        <v>3766</v>
      </c>
      <c r="E1596" s="2">
        <v>43881</v>
      </c>
      <c r="F1596" s="1" t="s">
        <v>3812</v>
      </c>
      <c r="G1596" s="2">
        <v>43881</v>
      </c>
      <c r="H1596" s="2">
        <v>43367</v>
      </c>
      <c r="I1596" s="1" t="s">
        <v>2603</v>
      </c>
      <c r="J1596" s="1" t="s">
        <v>3343</v>
      </c>
      <c r="K1596" s="1">
        <v>41998518</v>
      </c>
      <c r="L1596" s="1"/>
      <c r="M1596" s="1"/>
    </row>
    <row r="1597" spans="1:13" ht="30">
      <c r="A1597" s="3" t="s">
        <v>3730</v>
      </c>
      <c r="B1597" s="30">
        <v>3</v>
      </c>
      <c r="C1597" s="30">
        <v>9</v>
      </c>
      <c r="D1597" s="3" t="s">
        <v>3767</v>
      </c>
      <c r="E1597" s="2">
        <v>43881</v>
      </c>
      <c r="F1597" s="1" t="s">
        <v>3813</v>
      </c>
      <c r="G1597" s="2">
        <v>43881</v>
      </c>
      <c r="H1597" s="2">
        <v>43367</v>
      </c>
      <c r="I1597" s="1" t="s">
        <v>2603</v>
      </c>
      <c r="J1597" s="1" t="s">
        <v>3343</v>
      </c>
      <c r="K1597" s="1">
        <v>41998518</v>
      </c>
      <c r="L1597" s="1"/>
      <c r="M1597" s="1"/>
    </row>
    <row r="1598" spans="1:13" ht="30">
      <c r="A1598" s="3" t="s">
        <v>3731</v>
      </c>
      <c r="B1598" s="30">
        <v>3</v>
      </c>
      <c r="C1598" s="30">
        <v>9</v>
      </c>
      <c r="D1598" s="3" t="s">
        <v>3768</v>
      </c>
      <c r="E1598" s="2">
        <v>43881</v>
      </c>
      <c r="F1598" s="1" t="s">
        <v>3814</v>
      </c>
      <c r="G1598" s="2">
        <v>43881</v>
      </c>
      <c r="H1598" s="2">
        <v>43367</v>
      </c>
      <c r="I1598" s="1" t="s">
        <v>2603</v>
      </c>
      <c r="J1598" s="1" t="s">
        <v>3343</v>
      </c>
      <c r="K1598" s="1">
        <v>41998518</v>
      </c>
      <c r="L1598" s="1"/>
      <c r="M1598" s="1"/>
    </row>
    <row r="1599" spans="1:13" ht="45">
      <c r="A1599" s="3" t="s">
        <v>3732</v>
      </c>
      <c r="B1599" s="30">
        <v>3</v>
      </c>
      <c r="C1599" s="30">
        <v>9</v>
      </c>
      <c r="D1599" s="3" t="s">
        <v>3769</v>
      </c>
      <c r="E1599" s="2">
        <v>43881</v>
      </c>
      <c r="F1599" s="1" t="s">
        <v>3815</v>
      </c>
      <c r="G1599" s="2">
        <v>43881</v>
      </c>
      <c r="H1599" s="2">
        <v>43367</v>
      </c>
      <c r="I1599" s="1" t="s">
        <v>2603</v>
      </c>
      <c r="J1599" s="1" t="s">
        <v>3343</v>
      </c>
      <c r="K1599" s="1">
        <v>41998518</v>
      </c>
      <c r="L1599" s="1"/>
      <c r="M1599" s="1"/>
    </row>
    <row r="1600" spans="1:13">
      <c r="A1600" s="3" t="s">
        <v>3733</v>
      </c>
      <c r="B1600" s="30">
        <v>3</v>
      </c>
      <c r="C1600" s="30">
        <v>9</v>
      </c>
      <c r="D1600" s="3" t="s">
        <v>3770</v>
      </c>
      <c r="E1600" s="2">
        <v>43881</v>
      </c>
      <c r="F1600" s="1" t="s">
        <v>3816</v>
      </c>
      <c r="G1600" s="2">
        <v>43881</v>
      </c>
      <c r="H1600" s="2">
        <v>43367</v>
      </c>
      <c r="I1600" s="1" t="s">
        <v>2603</v>
      </c>
      <c r="J1600" s="1" t="s">
        <v>3343</v>
      </c>
      <c r="K1600" s="1">
        <v>41998518</v>
      </c>
      <c r="L1600" s="1"/>
      <c r="M1600" s="1"/>
    </row>
    <row r="1601" spans="1:13" ht="45">
      <c r="A1601" s="3" t="s">
        <v>3734</v>
      </c>
      <c r="B1601" s="30">
        <v>3</v>
      </c>
      <c r="C1601" s="30">
        <v>9</v>
      </c>
      <c r="D1601" s="3" t="s">
        <v>3771</v>
      </c>
      <c r="E1601" s="2">
        <v>43881</v>
      </c>
      <c r="F1601" s="1" t="s">
        <v>3817</v>
      </c>
      <c r="G1601" s="2">
        <v>43881</v>
      </c>
      <c r="H1601" s="2">
        <v>43367</v>
      </c>
      <c r="I1601" s="1" t="s">
        <v>2603</v>
      </c>
      <c r="J1601" s="1" t="s">
        <v>3343</v>
      </c>
      <c r="K1601" s="1">
        <v>41998518</v>
      </c>
      <c r="L1601" s="1"/>
      <c r="M1601" s="1"/>
    </row>
    <row r="1602" spans="1:13" ht="105">
      <c r="A1602" s="3" t="s">
        <v>3735</v>
      </c>
      <c r="B1602" s="30">
        <v>3</v>
      </c>
      <c r="C1602" s="30">
        <v>9</v>
      </c>
      <c r="D1602" s="3" t="s">
        <v>5019</v>
      </c>
      <c r="E1602" s="2">
        <v>43881</v>
      </c>
      <c r="F1602" s="1" t="s">
        <v>3818</v>
      </c>
      <c r="G1602" s="2">
        <v>43881</v>
      </c>
      <c r="H1602" s="2">
        <v>43367</v>
      </c>
      <c r="I1602" s="1" t="s">
        <v>2603</v>
      </c>
      <c r="J1602" s="1" t="s">
        <v>3343</v>
      </c>
      <c r="K1602" s="1">
        <v>41998518</v>
      </c>
      <c r="L1602" s="1"/>
      <c r="M1602" s="17" t="s">
        <v>5189</v>
      </c>
    </row>
    <row r="1603" spans="1:13" ht="45">
      <c r="A1603" s="3" t="s">
        <v>3736</v>
      </c>
      <c r="B1603" s="30">
        <v>3</v>
      </c>
      <c r="C1603" s="30">
        <v>9</v>
      </c>
      <c r="D1603" s="3" t="s">
        <v>3772</v>
      </c>
      <c r="E1603" s="2">
        <v>43881</v>
      </c>
      <c r="F1603" s="1" t="s">
        <v>3819</v>
      </c>
      <c r="G1603" s="2">
        <v>43881</v>
      </c>
      <c r="H1603" s="2">
        <v>43367</v>
      </c>
      <c r="I1603" s="1" t="s">
        <v>2603</v>
      </c>
      <c r="J1603" s="1" t="s">
        <v>3343</v>
      </c>
      <c r="K1603" s="1">
        <v>41998518</v>
      </c>
      <c r="L1603" s="1"/>
      <c r="M1603" s="1"/>
    </row>
    <row r="1604" spans="1:13" ht="45">
      <c r="A1604" s="3" t="s">
        <v>3737</v>
      </c>
      <c r="B1604" s="30">
        <v>3</v>
      </c>
      <c r="C1604" s="30">
        <v>9</v>
      </c>
      <c r="D1604" s="3" t="s">
        <v>3773</v>
      </c>
      <c r="E1604" s="2">
        <v>43881</v>
      </c>
      <c r="F1604" s="1" t="s">
        <v>3820</v>
      </c>
      <c r="G1604" s="2">
        <v>43881</v>
      </c>
      <c r="H1604" s="2">
        <v>43367</v>
      </c>
      <c r="I1604" s="1" t="s">
        <v>2603</v>
      </c>
      <c r="J1604" s="1" t="s">
        <v>3343</v>
      </c>
      <c r="K1604" s="1">
        <v>41998518</v>
      </c>
      <c r="L1604" s="1"/>
      <c r="M1604" s="1"/>
    </row>
    <row r="1605" spans="1:13" ht="30">
      <c r="A1605" s="3" t="s">
        <v>3738</v>
      </c>
      <c r="B1605" s="30">
        <v>3</v>
      </c>
      <c r="C1605" s="30">
        <v>9</v>
      </c>
      <c r="D1605" s="3" t="s">
        <v>3774</v>
      </c>
      <c r="E1605" s="2">
        <v>43881</v>
      </c>
      <c r="F1605" s="1" t="s">
        <v>3821</v>
      </c>
      <c r="G1605" s="2">
        <v>43881</v>
      </c>
      <c r="H1605" s="2">
        <v>43367</v>
      </c>
      <c r="I1605" s="1" t="s">
        <v>2603</v>
      </c>
      <c r="J1605" s="1" t="s">
        <v>3343</v>
      </c>
      <c r="K1605" s="1">
        <v>41998518</v>
      </c>
      <c r="L1605" s="1"/>
      <c r="M1605" s="1"/>
    </row>
    <row r="1606" spans="1:13" ht="45">
      <c r="A1606" s="3" t="s">
        <v>3739</v>
      </c>
      <c r="B1606" s="30">
        <v>3</v>
      </c>
      <c r="C1606" s="30">
        <v>9</v>
      </c>
      <c r="D1606" s="3" t="s">
        <v>3775</v>
      </c>
      <c r="E1606" s="2">
        <v>43881</v>
      </c>
      <c r="F1606" s="1" t="s">
        <v>3822</v>
      </c>
      <c r="G1606" s="2">
        <v>43881</v>
      </c>
      <c r="H1606" s="2">
        <v>43367</v>
      </c>
      <c r="I1606" s="1" t="s">
        <v>2603</v>
      </c>
      <c r="J1606" s="1" t="s">
        <v>3343</v>
      </c>
      <c r="K1606" s="1">
        <v>41998518</v>
      </c>
      <c r="L1606" s="1"/>
      <c r="M1606" s="1"/>
    </row>
    <row r="1607" spans="1:13" ht="30">
      <c r="A1607" s="3" t="s">
        <v>3740</v>
      </c>
      <c r="B1607" s="30">
        <v>3</v>
      </c>
      <c r="C1607" s="30">
        <v>9</v>
      </c>
      <c r="D1607" s="3" t="s">
        <v>3776</v>
      </c>
      <c r="E1607" s="2">
        <v>43881</v>
      </c>
      <c r="F1607" s="1" t="s">
        <v>3823</v>
      </c>
      <c r="G1607" s="2">
        <v>43881</v>
      </c>
      <c r="H1607" s="2">
        <v>43367</v>
      </c>
      <c r="I1607" s="1" t="s">
        <v>2603</v>
      </c>
      <c r="J1607" s="1" t="s">
        <v>3343</v>
      </c>
      <c r="K1607" s="1">
        <v>41998518</v>
      </c>
      <c r="L1607" s="1"/>
      <c r="M1607" s="1"/>
    </row>
    <row r="1608" spans="1:13" ht="45">
      <c r="A1608" s="3" t="s">
        <v>3741</v>
      </c>
      <c r="B1608" s="30">
        <v>3</v>
      </c>
      <c r="C1608" s="30">
        <v>9</v>
      </c>
      <c r="D1608" s="3" t="s">
        <v>3777</v>
      </c>
      <c r="E1608" s="2">
        <v>43881</v>
      </c>
      <c r="F1608" s="1" t="s">
        <v>3824</v>
      </c>
      <c r="G1608" s="2">
        <v>43881</v>
      </c>
      <c r="H1608" s="2">
        <v>43367</v>
      </c>
      <c r="I1608" s="1" t="s">
        <v>2603</v>
      </c>
      <c r="J1608" s="1" t="s">
        <v>3343</v>
      </c>
      <c r="K1608" s="1">
        <v>41998518</v>
      </c>
      <c r="L1608" s="1"/>
      <c r="M1608" s="1"/>
    </row>
    <row r="1609" spans="1:13" ht="30">
      <c r="A1609" s="3" t="s">
        <v>3742</v>
      </c>
      <c r="B1609" s="30">
        <v>3</v>
      </c>
      <c r="C1609" s="30">
        <v>9</v>
      </c>
      <c r="D1609" s="3" t="s">
        <v>3778</v>
      </c>
      <c r="E1609" s="2">
        <v>43881</v>
      </c>
      <c r="F1609" s="1" t="s">
        <v>3825</v>
      </c>
      <c r="G1609" s="2">
        <v>43881</v>
      </c>
      <c r="H1609" s="2">
        <v>43367</v>
      </c>
      <c r="I1609" s="1" t="s">
        <v>2603</v>
      </c>
      <c r="J1609" s="1" t="s">
        <v>3343</v>
      </c>
      <c r="K1609" s="1">
        <v>41998518</v>
      </c>
      <c r="L1609" s="1"/>
      <c r="M1609" s="1"/>
    </row>
    <row r="1610" spans="1:13" ht="45">
      <c r="A1610" s="3" t="s">
        <v>3743</v>
      </c>
      <c r="B1610" s="30">
        <v>3</v>
      </c>
      <c r="C1610" s="30">
        <v>9</v>
      </c>
      <c r="D1610" s="3" t="s">
        <v>3779</v>
      </c>
      <c r="E1610" s="2">
        <v>43881</v>
      </c>
      <c r="F1610" s="1" t="s">
        <v>3826</v>
      </c>
      <c r="G1610" s="2">
        <v>43881</v>
      </c>
      <c r="H1610" s="2">
        <v>43367</v>
      </c>
      <c r="I1610" s="1" t="s">
        <v>2603</v>
      </c>
      <c r="J1610" s="1" t="s">
        <v>3343</v>
      </c>
      <c r="K1610" s="1">
        <v>41998518</v>
      </c>
      <c r="L1610" s="1"/>
      <c r="M1610" s="1"/>
    </row>
    <row r="1611" spans="1:13" ht="45">
      <c r="A1611" s="3" t="s">
        <v>3744</v>
      </c>
      <c r="B1611" s="30">
        <v>3</v>
      </c>
      <c r="C1611" s="30">
        <v>9</v>
      </c>
      <c r="D1611" s="3" t="s">
        <v>3780</v>
      </c>
      <c r="E1611" s="2">
        <v>43881</v>
      </c>
      <c r="F1611" s="1" t="s">
        <v>3827</v>
      </c>
      <c r="G1611" s="2">
        <v>43881</v>
      </c>
      <c r="H1611" s="2">
        <v>43367</v>
      </c>
      <c r="I1611" s="1" t="s">
        <v>2603</v>
      </c>
      <c r="J1611" s="1" t="s">
        <v>3343</v>
      </c>
      <c r="K1611" s="1">
        <v>41998518</v>
      </c>
      <c r="L1611" s="1"/>
      <c r="M1611" s="1"/>
    </row>
    <row r="1612" spans="1:13" ht="30">
      <c r="A1612" s="3" t="s">
        <v>3745</v>
      </c>
      <c r="B1612" s="30">
        <v>3</v>
      </c>
      <c r="C1612" s="30">
        <v>9</v>
      </c>
      <c r="D1612" s="3" t="s">
        <v>3781</v>
      </c>
      <c r="E1612" s="2">
        <v>43881</v>
      </c>
      <c r="F1612" s="1" t="s">
        <v>3828</v>
      </c>
      <c r="G1612" s="2">
        <v>43881</v>
      </c>
      <c r="H1612" s="2">
        <v>43367</v>
      </c>
      <c r="I1612" s="1" t="s">
        <v>2603</v>
      </c>
      <c r="J1612" s="1" t="s">
        <v>3343</v>
      </c>
      <c r="K1612" s="1">
        <v>41998518</v>
      </c>
      <c r="L1612" s="1"/>
      <c r="M1612" s="1"/>
    </row>
    <row r="1613" spans="1:13" ht="30">
      <c r="A1613" s="3" t="s">
        <v>3745</v>
      </c>
      <c r="B1613" s="30">
        <v>3</v>
      </c>
      <c r="C1613" s="30">
        <v>9</v>
      </c>
      <c r="D1613" s="3" t="s">
        <v>3782</v>
      </c>
      <c r="E1613" s="2">
        <v>43881</v>
      </c>
      <c r="F1613" s="1" t="s">
        <v>3829</v>
      </c>
      <c r="G1613" s="2">
        <v>43881</v>
      </c>
      <c r="H1613" s="2">
        <v>43367</v>
      </c>
      <c r="I1613" s="1" t="s">
        <v>2603</v>
      </c>
      <c r="J1613" s="1" t="s">
        <v>3343</v>
      </c>
      <c r="K1613" s="1">
        <v>41998518</v>
      </c>
      <c r="L1613" s="1"/>
      <c r="M1613" s="1"/>
    </row>
    <row r="1614" spans="1:13" ht="45">
      <c r="A1614" s="3" t="s">
        <v>3746</v>
      </c>
      <c r="B1614" s="30">
        <v>3</v>
      </c>
      <c r="C1614" s="30">
        <v>9</v>
      </c>
      <c r="D1614" s="3" t="s">
        <v>3783</v>
      </c>
      <c r="E1614" s="2">
        <v>43881</v>
      </c>
      <c r="F1614" s="1" t="s">
        <v>3830</v>
      </c>
      <c r="G1614" s="2">
        <v>43881</v>
      </c>
      <c r="H1614" s="2">
        <v>43367</v>
      </c>
      <c r="I1614" s="1" t="s">
        <v>2603</v>
      </c>
      <c r="J1614" s="1" t="s">
        <v>3343</v>
      </c>
      <c r="K1614" s="1">
        <v>41998518</v>
      </c>
      <c r="L1614" s="1"/>
      <c r="M1614" s="1"/>
    </row>
    <row r="1615" spans="1:13" ht="45">
      <c r="A1615" s="3" t="s">
        <v>2956</v>
      </c>
      <c r="B1615" s="30">
        <v>3</v>
      </c>
      <c r="C1615" s="30">
        <v>9</v>
      </c>
      <c r="D1615" s="3" t="s">
        <v>3784</v>
      </c>
      <c r="E1615" s="2">
        <v>43881</v>
      </c>
      <c r="F1615" s="1" t="s">
        <v>3831</v>
      </c>
      <c r="G1615" s="2">
        <v>43881</v>
      </c>
      <c r="H1615" s="2">
        <v>43367</v>
      </c>
      <c r="I1615" s="1" t="s">
        <v>2603</v>
      </c>
      <c r="J1615" s="1" t="s">
        <v>3343</v>
      </c>
      <c r="K1615" s="1">
        <v>41998518</v>
      </c>
      <c r="L1615" s="1"/>
      <c r="M1615" s="1"/>
    </row>
    <row r="1616" spans="1:13" ht="45">
      <c r="A1616" s="3" t="s">
        <v>2956</v>
      </c>
      <c r="B1616" s="30">
        <v>3</v>
      </c>
      <c r="C1616" s="30">
        <v>9</v>
      </c>
      <c r="D1616" s="3" t="s">
        <v>3785</v>
      </c>
      <c r="E1616" s="2">
        <v>43881</v>
      </c>
      <c r="F1616" s="1" t="s">
        <v>3832</v>
      </c>
      <c r="G1616" s="2">
        <v>43881</v>
      </c>
      <c r="H1616" s="2">
        <v>43367</v>
      </c>
      <c r="I1616" s="1" t="s">
        <v>2603</v>
      </c>
      <c r="J1616" s="1" t="s">
        <v>3343</v>
      </c>
      <c r="K1616" s="1">
        <v>41998518</v>
      </c>
      <c r="L1616" s="1"/>
      <c r="M1616" s="1"/>
    </row>
    <row r="1617" spans="1:13" ht="45">
      <c r="A1617" s="3" t="s">
        <v>2956</v>
      </c>
      <c r="B1617" s="30">
        <v>3</v>
      </c>
      <c r="C1617" s="30">
        <v>9</v>
      </c>
      <c r="D1617" s="3" t="s">
        <v>3786</v>
      </c>
      <c r="E1617" s="2">
        <v>43881</v>
      </c>
      <c r="F1617" s="1" t="s">
        <v>3833</v>
      </c>
      <c r="G1617" s="2">
        <v>43881</v>
      </c>
      <c r="H1617" s="2">
        <v>43367</v>
      </c>
      <c r="I1617" s="1" t="s">
        <v>2603</v>
      </c>
      <c r="J1617" s="1" t="s">
        <v>3343</v>
      </c>
      <c r="K1617" s="1">
        <v>41998518</v>
      </c>
      <c r="L1617" s="1"/>
      <c r="M1617" s="1"/>
    </row>
    <row r="1618" spans="1:13" ht="60">
      <c r="A1618" s="3" t="s">
        <v>2956</v>
      </c>
      <c r="B1618" s="30">
        <v>3</v>
      </c>
      <c r="C1618" s="30">
        <v>9</v>
      </c>
      <c r="D1618" s="3" t="s">
        <v>3787</v>
      </c>
      <c r="E1618" s="2">
        <v>43881</v>
      </c>
      <c r="F1618" s="1" t="s">
        <v>3834</v>
      </c>
      <c r="G1618" s="2">
        <v>43881</v>
      </c>
      <c r="H1618" s="2">
        <v>43367</v>
      </c>
      <c r="I1618" s="1" t="s">
        <v>2603</v>
      </c>
      <c r="J1618" s="1" t="s">
        <v>3343</v>
      </c>
      <c r="K1618" s="1">
        <v>41998518</v>
      </c>
      <c r="L1618" s="1"/>
      <c r="M1618" s="1"/>
    </row>
    <row r="1619" spans="1:13" ht="45">
      <c r="A1619" s="3" t="s">
        <v>2956</v>
      </c>
      <c r="B1619" s="30">
        <v>3</v>
      </c>
      <c r="C1619" s="30">
        <v>9</v>
      </c>
      <c r="D1619" s="3" t="s">
        <v>3788</v>
      </c>
      <c r="E1619" s="2">
        <v>43881</v>
      </c>
      <c r="F1619" s="1" t="s">
        <v>3825</v>
      </c>
      <c r="G1619" s="2">
        <v>43881</v>
      </c>
      <c r="H1619" s="2">
        <v>43367</v>
      </c>
      <c r="I1619" s="1" t="s">
        <v>2603</v>
      </c>
      <c r="J1619" s="1" t="s">
        <v>3343</v>
      </c>
      <c r="K1619" s="1">
        <v>41998518</v>
      </c>
      <c r="L1619" s="1"/>
      <c r="M1619" s="1"/>
    </row>
    <row r="1620" spans="1:13" ht="45">
      <c r="A1620" s="3" t="s">
        <v>2956</v>
      </c>
      <c r="B1620" s="30">
        <v>3</v>
      </c>
      <c r="C1620" s="30">
        <v>9</v>
      </c>
      <c r="D1620" s="3" t="s">
        <v>3789</v>
      </c>
      <c r="E1620" s="2">
        <v>43881</v>
      </c>
      <c r="F1620" s="1" t="s">
        <v>3835</v>
      </c>
      <c r="G1620" s="2">
        <v>43881</v>
      </c>
      <c r="H1620" s="2">
        <v>43367</v>
      </c>
      <c r="I1620" s="1" t="s">
        <v>2603</v>
      </c>
      <c r="J1620" s="1" t="s">
        <v>3343</v>
      </c>
      <c r="K1620" s="1">
        <v>41998518</v>
      </c>
      <c r="L1620" s="1"/>
      <c r="M1620" s="1"/>
    </row>
    <row r="1621" spans="1:13" ht="45">
      <c r="A1621" s="3" t="s">
        <v>2956</v>
      </c>
      <c r="B1621" s="30">
        <v>3</v>
      </c>
      <c r="C1621" s="30">
        <v>9</v>
      </c>
      <c r="D1621" s="3" t="s">
        <v>3790</v>
      </c>
      <c r="E1621" s="2">
        <v>43881</v>
      </c>
      <c r="F1621" s="1" t="s">
        <v>3836</v>
      </c>
      <c r="G1621" s="2">
        <v>43881</v>
      </c>
      <c r="H1621" s="2">
        <v>43367</v>
      </c>
      <c r="I1621" s="1" t="s">
        <v>2603</v>
      </c>
      <c r="J1621" s="1" t="s">
        <v>3343</v>
      </c>
      <c r="K1621" s="1">
        <v>41998518</v>
      </c>
      <c r="L1621" s="1"/>
      <c r="M1621" s="1"/>
    </row>
    <row r="1622" spans="1:13" ht="30">
      <c r="A1622" s="3" t="s">
        <v>3747</v>
      </c>
      <c r="B1622" s="30">
        <v>3</v>
      </c>
      <c r="C1622" s="30">
        <v>9</v>
      </c>
      <c r="D1622" s="3" t="s">
        <v>3791</v>
      </c>
      <c r="E1622" s="2">
        <v>43881</v>
      </c>
      <c r="F1622" s="1" t="s">
        <v>3837</v>
      </c>
      <c r="G1622" s="2">
        <v>43881</v>
      </c>
      <c r="H1622" s="2">
        <v>43367</v>
      </c>
      <c r="I1622" s="1" t="s">
        <v>2603</v>
      </c>
      <c r="J1622" s="1" t="s">
        <v>3343</v>
      </c>
      <c r="K1622" s="1">
        <v>41998518</v>
      </c>
      <c r="L1622" s="1"/>
      <c r="M1622" s="1"/>
    </row>
    <row r="1623" spans="1:13" ht="45">
      <c r="A1623" s="3" t="s">
        <v>3748</v>
      </c>
      <c r="B1623" s="30">
        <v>3</v>
      </c>
      <c r="C1623" s="30">
        <v>9</v>
      </c>
      <c r="D1623" s="3" t="s">
        <v>3792</v>
      </c>
      <c r="E1623" s="2">
        <v>43881</v>
      </c>
      <c r="F1623" s="1" t="s">
        <v>3838</v>
      </c>
      <c r="G1623" s="2">
        <v>43881</v>
      </c>
      <c r="H1623" s="2">
        <v>43367</v>
      </c>
      <c r="I1623" s="1" t="s">
        <v>2603</v>
      </c>
      <c r="J1623" s="1" t="s">
        <v>3343</v>
      </c>
      <c r="K1623" s="1">
        <v>41998518</v>
      </c>
      <c r="L1623" s="1"/>
      <c r="M1623" s="1"/>
    </row>
    <row r="1624" spans="1:13" ht="45">
      <c r="A1624" s="3" t="s">
        <v>3748</v>
      </c>
      <c r="B1624" s="30">
        <v>3</v>
      </c>
      <c r="C1624" s="30">
        <v>9</v>
      </c>
      <c r="D1624" s="3" t="s">
        <v>3793</v>
      </c>
      <c r="E1624" s="2">
        <v>43881</v>
      </c>
      <c r="F1624" s="1" t="s">
        <v>3839</v>
      </c>
      <c r="G1624" s="2">
        <v>43881</v>
      </c>
      <c r="H1624" s="2">
        <v>43367</v>
      </c>
      <c r="I1624" s="1" t="s">
        <v>2603</v>
      </c>
      <c r="J1624" s="1" t="s">
        <v>3343</v>
      </c>
      <c r="K1624" s="1">
        <v>41998518</v>
      </c>
      <c r="L1624" s="1"/>
      <c r="M1624" s="1"/>
    </row>
    <row r="1625" spans="1:13" ht="45">
      <c r="A1625" s="3" t="s">
        <v>3749</v>
      </c>
      <c r="B1625" s="30">
        <v>3</v>
      </c>
      <c r="C1625" s="30">
        <v>9</v>
      </c>
      <c r="D1625" s="3" t="s">
        <v>3794</v>
      </c>
      <c r="E1625" s="2">
        <v>43881</v>
      </c>
      <c r="F1625" s="1" t="s">
        <v>3840</v>
      </c>
      <c r="G1625" s="2">
        <v>43881</v>
      </c>
      <c r="H1625" s="2">
        <v>43367</v>
      </c>
      <c r="I1625" s="1" t="s">
        <v>2603</v>
      </c>
      <c r="J1625" s="1" t="s">
        <v>3343</v>
      </c>
      <c r="K1625" s="1">
        <v>41998518</v>
      </c>
      <c r="L1625" s="1"/>
      <c r="M1625" s="1"/>
    </row>
    <row r="1626" spans="1:13">
      <c r="A1626" s="3" t="s">
        <v>3750</v>
      </c>
      <c r="B1626" s="30">
        <v>3</v>
      </c>
      <c r="C1626" s="30">
        <v>9</v>
      </c>
      <c r="D1626" s="3" t="s">
        <v>3795</v>
      </c>
      <c r="E1626" s="2">
        <v>43881</v>
      </c>
      <c r="F1626" s="1" t="s">
        <v>3841</v>
      </c>
      <c r="G1626" s="2">
        <v>43881</v>
      </c>
      <c r="H1626" s="2">
        <v>43367</v>
      </c>
      <c r="I1626" s="1" t="s">
        <v>2603</v>
      </c>
      <c r="J1626" s="1" t="s">
        <v>3343</v>
      </c>
      <c r="K1626" s="1">
        <v>41998518</v>
      </c>
      <c r="L1626" s="1"/>
      <c r="M1626" s="1"/>
    </row>
    <row r="1627" spans="1:13" ht="30">
      <c r="A1627" s="3" t="s">
        <v>3751</v>
      </c>
      <c r="B1627" s="30">
        <v>3</v>
      </c>
      <c r="C1627" s="30">
        <v>9</v>
      </c>
      <c r="D1627" s="3" t="s">
        <v>3796</v>
      </c>
      <c r="E1627" s="2">
        <v>43881</v>
      </c>
      <c r="F1627" s="1" t="s">
        <v>3842</v>
      </c>
      <c r="G1627" s="2">
        <v>43881</v>
      </c>
      <c r="H1627" s="2">
        <v>43367</v>
      </c>
      <c r="I1627" s="1" t="s">
        <v>2603</v>
      </c>
      <c r="J1627" s="1" t="s">
        <v>3343</v>
      </c>
      <c r="K1627" s="1">
        <v>41998518</v>
      </c>
      <c r="L1627" s="1"/>
      <c r="M1627" s="1"/>
    </row>
    <row r="1628" spans="1:13" ht="45">
      <c r="A1628" s="3" t="s">
        <v>3752</v>
      </c>
      <c r="B1628" s="30">
        <v>3</v>
      </c>
      <c r="C1628" s="30">
        <v>9</v>
      </c>
      <c r="D1628" s="3" t="s">
        <v>3797</v>
      </c>
      <c r="E1628" s="2">
        <v>43881</v>
      </c>
      <c r="F1628" s="1" t="s">
        <v>3843</v>
      </c>
      <c r="G1628" s="2">
        <v>43881</v>
      </c>
      <c r="H1628" s="2">
        <v>43367</v>
      </c>
      <c r="I1628" s="1" t="s">
        <v>2603</v>
      </c>
      <c r="J1628" s="1" t="s">
        <v>3343</v>
      </c>
      <c r="K1628" s="1">
        <v>41998518</v>
      </c>
      <c r="L1628" s="1"/>
      <c r="M1628" s="1"/>
    </row>
    <row r="1629" spans="1:13" ht="45">
      <c r="A1629" s="3" t="s">
        <v>3753</v>
      </c>
      <c r="B1629" s="30">
        <v>3</v>
      </c>
      <c r="C1629" s="30">
        <v>9</v>
      </c>
      <c r="D1629" s="3" t="s">
        <v>3798</v>
      </c>
      <c r="E1629" s="2">
        <v>43881</v>
      </c>
      <c r="F1629" s="1" t="s">
        <v>3844</v>
      </c>
      <c r="G1629" s="2">
        <v>43881</v>
      </c>
      <c r="H1629" s="2">
        <v>43367</v>
      </c>
      <c r="I1629" s="1" t="s">
        <v>2603</v>
      </c>
      <c r="J1629" s="1" t="s">
        <v>3343</v>
      </c>
      <c r="K1629" s="1">
        <v>41998518</v>
      </c>
      <c r="L1629" s="1"/>
      <c r="M1629" s="1"/>
    </row>
    <row r="1630" spans="1:13">
      <c r="A1630" s="3" t="s">
        <v>3754</v>
      </c>
      <c r="B1630" s="30">
        <v>3</v>
      </c>
      <c r="C1630" s="30">
        <v>9</v>
      </c>
      <c r="D1630" s="3" t="s">
        <v>3799</v>
      </c>
      <c r="E1630" s="2">
        <v>43881</v>
      </c>
      <c r="F1630" s="1" t="s">
        <v>3845</v>
      </c>
      <c r="G1630" s="2">
        <v>43881</v>
      </c>
      <c r="H1630" s="2">
        <v>43367</v>
      </c>
      <c r="I1630" s="1" t="s">
        <v>2603</v>
      </c>
      <c r="J1630" s="1" t="s">
        <v>3343</v>
      </c>
      <c r="K1630" s="1">
        <v>41998518</v>
      </c>
      <c r="L1630" s="1"/>
      <c r="M1630" s="1"/>
    </row>
    <row r="1631" spans="1:13">
      <c r="A1631" s="3" t="s">
        <v>3755</v>
      </c>
      <c r="B1631" s="30">
        <v>3</v>
      </c>
      <c r="C1631" s="30">
        <v>9</v>
      </c>
      <c r="D1631" s="3" t="s">
        <v>3800</v>
      </c>
      <c r="E1631" s="2">
        <v>43881</v>
      </c>
      <c r="F1631" s="1" t="s">
        <v>3846</v>
      </c>
      <c r="G1631" s="2">
        <v>43881</v>
      </c>
      <c r="H1631" s="2">
        <v>43367</v>
      </c>
      <c r="I1631" s="1" t="s">
        <v>2603</v>
      </c>
      <c r="J1631" s="1" t="s">
        <v>3343</v>
      </c>
      <c r="K1631" s="1">
        <v>41998518</v>
      </c>
      <c r="L1631" s="1"/>
      <c r="M1631" s="1"/>
    </row>
    <row r="1632" spans="1:13" ht="30">
      <c r="A1632" s="3" t="s">
        <v>3756</v>
      </c>
      <c r="B1632" s="30">
        <v>3</v>
      </c>
      <c r="C1632" s="30">
        <v>9</v>
      </c>
      <c r="D1632" s="3" t="s">
        <v>3801</v>
      </c>
      <c r="E1632" s="2">
        <v>43881</v>
      </c>
      <c r="F1632" s="1" t="s">
        <v>3847</v>
      </c>
      <c r="G1632" s="2">
        <v>43881</v>
      </c>
      <c r="H1632" s="2">
        <v>43367</v>
      </c>
      <c r="I1632" s="1" t="s">
        <v>2603</v>
      </c>
      <c r="J1632" s="1" t="s">
        <v>3343</v>
      </c>
      <c r="K1632" s="1">
        <v>41998518</v>
      </c>
      <c r="L1632" s="1"/>
      <c r="M1632" s="1"/>
    </row>
    <row r="1633" spans="1:13" ht="45">
      <c r="A1633" s="1" t="s">
        <v>3849</v>
      </c>
      <c r="B1633" s="30">
        <v>4</v>
      </c>
      <c r="C1633" s="30">
        <v>1</v>
      </c>
      <c r="D1633" s="33" t="s">
        <v>4646</v>
      </c>
      <c r="E1633" s="2">
        <v>43900</v>
      </c>
      <c r="F1633" s="1" t="s">
        <v>3858</v>
      </c>
      <c r="G1633" s="2">
        <v>43900</v>
      </c>
      <c r="H1633" s="2">
        <v>43709</v>
      </c>
      <c r="I1633" s="1" t="s">
        <v>3857</v>
      </c>
      <c r="J1633" s="1" t="s">
        <v>3342</v>
      </c>
      <c r="K1633" s="1">
        <v>41955151</v>
      </c>
      <c r="L1633" s="1"/>
      <c r="M1633" s="1"/>
    </row>
    <row r="1634" spans="1:13">
      <c r="A1634" s="1" t="s">
        <v>3850</v>
      </c>
      <c r="B1634" s="30">
        <v>4</v>
      </c>
      <c r="C1634" s="30">
        <v>1</v>
      </c>
      <c r="D1634" s="42" t="s">
        <v>4647</v>
      </c>
      <c r="E1634" s="2">
        <v>43900</v>
      </c>
      <c r="F1634" s="1" t="s">
        <v>3859</v>
      </c>
      <c r="G1634" s="2">
        <v>43900</v>
      </c>
      <c r="H1634" s="2">
        <v>43709</v>
      </c>
      <c r="I1634" s="1" t="s">
        <v>3857</v>
      </c>
      <c r="J1634" s="1" t="s">
        <v>3342</v>
      </c>
      <c r="K1634" s="1">
        <v>41955151</v>
      </c>
      <c r="L1634" s="1"/>
      <c r="M1634" s="1"/>
    </row>
    <row r="1635" spans="1:13">
      <c r="A1635" s="1" t="s">
        <v>3851</v>
      </c>
      <c r="B1635" s="30">
        <v>4</v>
      </c>
      <c r="C1635" s="30">
        <v>1</v>
      </c>
      <c r="D1635" s="42" t="s">
        <v>4648</v>
      </c>
      <c r="E1635" s="2">
        <v>43900</v>
      </c>
      <c r="F1635" s="1" t="s">
        <v>3860</v>
      </c>
      <c r="G1635" s="2">
        <v>43900</v>
      </c>
      <c r="H1635" s="2">
        <v>43709</v>
      </c>
      <c r="I1635" s="1" t="s">
        <v>3857</v>
      </c>
      <c r="J1635" s="1" t="s">
        <v>3342</v>
      </c>
      <c r="K1635" s="1">
        <v>41955151</v>
      </c>
      <c r="L1635" s="1"/>
      <c r="M1635" s="1"/>
    </row>
    <row r="1636" spans="1:13">
      <c r="A1636" s="1" t="s">
        <v>3852</v>
      </c>
      <c r="B1636" s="30">
        <v>4</v>
      </c>
      <c r="C1636" s="30">
        <v>1</v>
      </c>
      <c r="D1636" s="42" t="s">
        <v>4649</v>
      </c>
      <c r="E1636" s="2">
        <v>43900</v>
      </c>
      <c r="F1636" s="1" t="s">
        <v>3861</v>
      </c>
      <c r="G1636" s="2">
        <v>43900</v>
      </c>
      <c r="H1636" s="2">
        <v>43709</v>
      </c>
      <c r="I1636" s="1" t="s">
        <v>3857</v>
      </c>
      <c r="J1636" s="1" t="s">
        <v>3342</v>
      </c>
      <c r="K1636" s="1">
        <v>41955151</v>
      </c>
      <c r="L1636" s="1"/>
      <c r="M1636" s="1"/>
    </row>
    <row r="1637" spans="1:13" ht="30">
      <c r="A1637" s="1" t="s">
        <v>3853</v>
      </c>
      <c r="B1637" s="30">
        <v>4</v>
      </c>
      <c r="C1637" s="30">
        <v>1</v>
      </c>
      <c r="D1637" s="33" t="s">
        <v>4650</v>
      </c>
      <c r="E1637" s="2">
        <v>43900</v>
      </c>
      <c r="F1637" s="1" t="s">
        <v>3862</v>
      </c>
      <c r="G1637" s="2">
        <v>43900</v>
      </c>
      <c r="H1637" s="2">
        <v>43709</v>
      </c>
      <c r="I1637" s="1" t="s">
        <v>3857</v>
      </c>
      <c r="J1637" s="1" t="s">
        <v>3342</v>
      </c>
      <c r="K1637" s="1">
        <v>41955151</v>
      </c>
      <c r="L1637" s="1"/>
      <c r="M1637" s="1"/>
    </row>
    <row r="1638" spans="1:13">
      <c r="A1638" s="1" t="s">
        <v>3854</v>
      </c>
      <c r="B1638" s="30">
        <v>4</v>
      </c>
      <c r="C1638" s="30">
        <v>1</v>
      </c>
      <c r="D1638" s="42" t="s">
        <v>4651</v>
      </c>
      <c r="E1638" s="2">
        <v>43900</v>
      </c>
      <c r="F1638" s="1" t="s">
        <v>3863</v>
      </c>
      <c r="G1638" s="2">
        <v>43900</v>
      </c>
      <c r="H1638" s="2">
        <v>43709</v>
      </c>
      <c r="I1638" s="1" t="s">
        <v>3857</v>
      </c>
      <c r="J1638" s="1" t="s">
        <v>3342</v>
      </c>
      <c r="K1638" s="1">
        <v>41955151</v>
      </c>
      <c r="L1638" s="1"/>
      <c r="M1638" s="1"/>
    </row>
    <row r="1639" spans="1:13">
      <c r="A1639" s="1" t="s">
        <v>3855</v>
      </c>
      <c r="B1639" s="30">
        <v>4</v>
      </c>
      <c r="C1639" s="30">
        <v>1</v>
      </c>
      <c r="D1639" s="42" t="s">
        <v>4652</v>
      </c>
      <c r="E1639" s="2">
        <v>43900</v>
      </c>
      <c r="F1639" s="1" t="s">
        <v>3864</v>
      </c>
      <c r="G1639" s="2">
        <v>43900</v>
      </c>
      <c r="H1639" s="2">
        <v>43709</v>
      </c>
      <c r="I1639" s="1" t="s">
        <v>3857</v>
      </c>
      <c r="J1639" s="1" t="s">
        <v>3342</v>
      </c>
      <c r="K1639" s="1">
        <v>41955151</v>
      </c>
      <c r="L1639" s="1"/>
      <c r="M1639" s="1"/>
    </row>
    <row r="1640" spans="1:13">
      <c r="A1640" s="1" t="s">
        <v>3856</v>
      </c>
      <c r="B1640" s="30">
        <v>4</v>
      </c>
      <c r="C1640" s="30">
        <v>1</v>
      </c>
      <c r="D1640" s="42" t="s">
        <v>4653</v>
      </c>
      <c r="E1640" s="2">
        <v>43900</v>
      </c>
      <c r="F1640" s="1" t="s">
        <v>3865</v>
      </c>
      <c r="G1640" s="2">
        <v>43900</v>
      </c>
      <c r="H1640" s="2">
        <v>43709</v>
      </c>
      <c r="I1640" s="1" t="s">
        <v>3857</v>
      </c>
      <c r="J1640" s="1" t="s">
        <v>3342</v>
      </c>
      <c r="K1640" s="1">
        <v>41955151</v>
      </c>
      <c r="L1640" s="1"/>
      <c r="M1640" s="1"/>
    </row>
    <row r="1641" spans="1:13">
      <c r="A1641" s="1" t="s">
        <v>3927</v>
      </c>
      <c r="B1641" s="30">
        <v>3</v>
      </c>
      <c r="C1641" s="30">
        <v>10</v>
      </c>
      <c r="D1641" s="42" t="s">
        <v>4660</v>
      </c>
      <c r="E1641" s="2">
        <v>43906</v>
      </c>
      <c r="F1641" s="1" t="s">
        <v>4234</v>
      </c>
      <c r="G1641" s="2">
        <v>43906</v>
      </c>
      <c r="H1641" s="2">
        <v>43367</v>
      </c>
      <c r="I1641" s="1" t="s">
        <v>2603</v>
      </c>
      <c r="J1641" s="1" t="s">
        <v>3344</v>
      </c>
      <c r="K1641" s="1">
        <v>42048963</v>
      </c>
      <c r="L1641" s="1"/>
      <c r="M1641" s="1"/>
    </row>
    <row r="1642" spans="1:13">
      <c r="A1642" s="1" t="s">
        <v>3928</v>
      </c>
      <c r="B1642" s="30">
        <v>3</v>
      </c>
      <c r="C1642" s="30">
        <v>10</v>
      </c>
      <c r="D1642" s="42" t="s">
        <v>4654</v>
      </c>
      <c r="E1642" s="2">
        <v>43906</v>
      </c>
      <c r="F1642" s="1" t="s">
        <v>4235</v>
      </c>
      <c r="G1642" s="2">
        <v>43906</v>
      </c>
      <c r="H1642" s="2">
        <v>43367</v>
      </c>
      <c r="I1642" s="1" t="s">
        <v>2603</v>
      </c>
      <c r="J1642" s="1" t="s">
        <v>3344</v>
      </c>
      <c r="K1642" s="1">
        <v>42048963</v>
      </c>
      <c r="L1642" s="1"/>
      <c r="M1642" s="1"/>
    </row>
    <row r="1643" spans="1:13">
      <c r="A1643" s="1" t="s">
        <v>3929</v>
      </c>
      <c r="B1643" s="30">
        <v>3</v>
      </c>
      <c r="C1643" s="30">
        <v>10</v>
      </c>
      <c r="D1643" s="42" t="s">
        <v>4655</v>
      </c>
      <c r="E1643" s="2">
        <v>43906</v>
      </c>
      <c r="F1643" s="1" t="s">
        <v>4236</v>
      </c>
      <c r="G1643" s="2">
        <v>43906</v>
      </c>
      <c r="H1643" s="2">
        <v>43367</v>
      </c>
      <c r="I1643" s="1" t="s">
        <v>2603</v>
      </c>
      <c r="J1643" s="1" t="s">
        <v>3344</v>
      </c>
      <c r="K1643" s="1">
        <v>42048963</v>
      </c>
      <c r="L1643" s="1"/>
      <c r="M1643" s="1"/>
    </row>
    <row r="1644" spans="1:13">
      <c r="A1644" s="1" t="s">
        <v>3462</v>
      </c>
      <c r="B1644" s="30">
        <v>3</v>
      </c>
      <c r="C1644" s="30">
        <v>10</v>
      </c>
      <c r="D1644" s="42" t="s">
        <v>4656</v>
      </c>
      <c r="E1644" s="2">
        <v>43906</v>
      </c>
      <c r="F1644" s="1" t="s">
        <v>4237</v>
      </c>
      <c r="G1644" s="2">
        <v>43906</v>
      </c>
      <c r="H1644" s="2">
        <v>43367</v>
      </c>
      <c r="I1644" s="1" t="s">
        <v>2603</v>
      </c>
      <c r="J1644" s="1" t="s">
        <v>3344</v>
      </c>
      <c r="K1644" s="1">
        <v>42048963</v>
      </c>
      <c r="L1644" s="1"/>
      <c r="M1644" s="1"/>
    </row>
    <row r="1645" spans="1:13" ht="60">
      <c r="A1645" s="1" t="s">
        <v>3930</v>
      </c>
      <c r="B1645" s="30">
        <v>3</v>
      </c>
      <c r="C1645" s="30">
        <v>10</v>
      </c>
      <c r="D1645" s="33" t="s">
        <v>4657</v>
      </c>
      <c r="E1645" s="2">
        <v>43906</v>
      </c>
      <c r="F1645" s="1" t="s">
        <v>4238</v>
      </c>
      <c r="G1645" s="2">
        <v>43906</v>
      </c>
      <c r="H1645" s="2">
        <v>43367</v>
      </c>
      <c r="I1645" s="1" t="s">
        <v>2603</v>
      </c>
      <c r="J1645" s="1" t="s">
        <v>3344</v>
      </c>
      <c r="K1645" s="1">
        <v>42048963</v>
      </c>
      <c r="L1645" s="1"/>
      <c r="M1645" s="1"/>
    </row>
    <row r="1646" spans="1:13" ht="30">
      <c r="A1646" s="1" t="s">
        <v>3906</v>
      </c>
      <c r="B1646" s="30">
        <v>4</v>
      </c>
      <c r="C1646" s="30">
        <v>2</v>
      </c>
      <c r="D1646" s="3" t="s">
        <v>3905</v>
      </c>
      <c r="E1646" s="2">
        <v>43907</v>
      </c>
      <c r="F1646" s="1" t="s">
        <v>4239</v>
      </c>
      <c r="G1646" s="2">
        <v>43907</v>
      </c>
      <c r="H1646" s="2">
        <v>43709</v>
      </c>
      <c r="I1646" s="1" t="s">
        <v>3857</v>
      </c>
      <c r="J1646" s="1" t="s">
        <v>3345</v>
      </c>
      <c r="K1646" s="1">
        <v>42049352</v>
      </c>
      <c r="L1646" s="1"/>
      <c r="M1646" s="1"/>
    </row>
    <row r="1647" spans="1:13" ht="30">
      <c r="A1647" s="1" t="s">
        <v>3906</v>
      </c>
      <c r="B1647" s="30">
        <v>4</v>
      </c>
      <c r="C1647" s="30">
        <v>2</v>
      </c>
      <c r="D1647" s="3" t="s">
        <v>3907</v>
      </c>
      <c r="E1647" s="2">
        <v>43907</v>
      </c>
      <c r="F1647" s="1" t="s">
        <v>4240</v>
      </c>
      <c r="G1647" s="2">
        <v>43907</v>
      </c>
      <c r="H1647" s="2">
        <v>43709</v>
      </c>
      <c r="I1647" s="1" t="s">
        <v>3857</v>
      </c>
      <c r="J1647" s="1" t="s">
        <v>3345</v>
      </c>
      <c r="K1647" s="1">
        <v>42049352</v>
      </c>
      <c r="L1647" s="1"/>
      <c r="M1647" s="1"/>
    </row>
    <row r="1648" spans="1:13" ht="60">
      <c r="A1648" s="1" t="s">
        <v>3906</v>
      </c>
      <c r="B1648" s="30">
        <v>4</v>
      </c>
      <c r="C1648" s="30">
        <v>2</v>
      </c>
      <c r="D1648" s="3" t="s">
        <v>3908</v>
      </c>
      <c r="E1648" s="2">
        <v>43907</v>
      </c>
      <c r="F1648" s="1" t="s">
        <v>4241</v>
      </c>
      <c r="G1648" s="2">
        <v>43907</v>
      </c>
      <c r="H1648" s="2">
        <v>43709</v>
      </c>
      <c r="I1648" s="1" t="s">
        <v>3857</v>
      </c>
      <c r="J1648" s="1" t="s">
        <v>3345</v>
      </c>
      <c r="K1648" s="1">
        <v>42049352</v>
      </c>
      <c r="L1648" s="1"/>
      <c r="M1648" s="1"/>
    </row>
    <row r="1649" spans="1:13" ht="30">
      <c r="A1649" s="1" t="s">
        <v>3906</v>
      </c>
      <c r="B1649" s="30">
        <v>4</v>
      </c>
      <c r="C1649" s="30">
        <v>2</v>
      </c>
      <c r="D1649" s="3" t="s">
        <v>3909</v>
      </c>
      <c r="E1649" s="2">
        <v>43907</v>
      </c>
      <c r="F1649" s="1" t="s">
        <v>4242</v>
      </c>
      <c r="G1649" s="2">
        <v>43907</v>
      </c>
      <c r="H1649" s="2">
        <v>43709</v>
      </c>
      <c r="I1649" s="1" t="s">
        <v>3857</v>
      </c>
      <c r="J1649" s="1" t="s">
        <v>3345</v>
      </c>
      <c r="K1649" s="1">
        <v>42049352</v>
      </c>
      <c r="L1649" s="1"/>
      <c r="M1649" s="1"/>
    </row>
    <row r="1650" spans="1:13" ht="45">
      <c r="A1650" s="1" t="s">
        <v>3906</v>
      </c>
      <c r="B1650" s="30">
        <v>4</v>
      </c>
      <c r="C1650" s="30">
        <v>2</v>
      </c>
      <c r="D1650" s="3" t="s">
        <v>3910</v>
      </c>
      <c r="E1650" s="2">
        <v>43907</v>
      </c>
      <c r="F1650" s="1" t="s">
        <v>4243</v>
      </c>
      <c r="G1650" s="2">
        <v>43907</v>
      </c>
      <c r="H1650" s="2">
        <v>43709</v>
      </c>
      <c r="I1650" s="1" t="s">
        <v>3857</v>
      </c>
      <c r="J1650" s="1" t="s">
        <v>3345</v>
      </c>
      <c r="K1650" s="1">
        <v>42049352</v>
      </c>
      <c r="L1650" s="1"/>
      <c r="M1650" s="1"/>
    </row>
    <row r="1651" spans="1:13" ht="45">
      <c r="A1651" s="1" t="s">
        <v>3912</v>
      </c>
      <c r="B1651" s="30">
        <v>4</v>
      </c>
      <c r="C1651" s="30">
        <v>2</v>
      </c>
      <c r="D1651" s="3" t="s">
        <v>3911</v>
      </c>
      <c r="E1651" s="2">
        <v>43907</v>
      </c>
      <c r="F1651" s="1" t="s">
        <v>4244</v>
      </c>
      <c r="G1651" s="2">
        <v>43907</v>
      </c>
      <c r="H1651" s="2">
        <v>43709</v>
      </c>
      <c r="I1651" s="1" t="s">
        <v>3857</v>
      </c>
      <c r="J1651" s="1" t="s">
        <v>3345</v>
      </c>
      <c r="K1651" s="1">
        <v>42049352</v>
      </c>
      <c r="L1651" s="1"/>
      <c r="M1651" s="1"/>
    </row>
    <row r="1652" spans="1:13" ht="30">
      <c r="A1652" s="1" t="s">
        <v>3912</v>
      </c>
      <c r="B1652" s="30">
        <v>4</v>
      </c>
      <c r="C1652" s="30">
        <v>2</v>
      </c>
      <c r="D1652" s="3" t="s">
        <v>3913</v>
      </c>
      <c r="E1652" s="2">
        <v>43907</v>
      </c>
      <c r="F1652" s="1" t="s">
        <v>4245</v>
      </c>
      <c r="G1652" s="2">
        <v>43907</v>
      </c>
      <c r="H1652" s="2">
        <v>43709</v>
      </c>
      <c r="I1652" s="1" t="s">
        <v>3857</v>
      </c>
      <c r="J1652" s="1" t="s">
        <v>3345</v>
      </c>
      <c r="K1652" s="1">
        <v>42049352</v>
      </c>
      <c r="L1652" s="1"/>
      <c r="M1652" s="1"/>
    </row>
    <row r="1653" spans="1:13" ht="45">
      <c r="A1653" s="1" t="s">
        <v>3912</v>
      </c>
      <c r="B1653" s="30">
        <v>4</v>
      </c>
      <c r="C1653" s="30">
        <v>2</v>
      </c>
      <c r="D1653" s="3" t="s">
        <v>3914</v>
      </c>
      <c r="E1653" s="2">
        <v>43907</v>
      </c>
      <c r="F1653" s="1" t="s">
        <v>4246</v>
      </c>
      <c r="G1653" s="2">
        <v>43907</v>
      </c>
      <c r="H1653" s="2">
        <v>43709</v>
      </c>
      <c r="I1653" s="1" t="s">
        <v>3857</v>
      </c>
      <c r="J1653" s="1" t="s">
        <v>3345</v>
      </c>
      <c r="K1653" s="1">
        <v>42049352</v>
      </c>
      <c r="L1653" s="1"/>
      <c r="M1653" s="1"/>
    </row>
    <row r="1654" spans="1:13" ht="30">
      <c r="A1654" s="1" t="s">
        <v>3912</v>
      </c>
      <c r="B1654" s="30">
        <v>4</v>
      </c>
      <c r="C1654" s="30">
        <v>2</v>
      </c>
      <c r="D1654" s="3" t="s">
        <v>5187</v>
      </c>
      <c r="E1654" s="2">
        <v>43907</v>
      </c>
      <c r="F1654" s="1" t="s">
        <v>4247</v>
      </c>
      <c r="G1654" s="2">
        <v>43907</v>
      </c>
      <c r="H1654" s="2">
        <v>43709</v>
      </c>
      <c r="I1654" s="1" t="s">
        <v>3857</v>
      </c>
      <c r="J1654" s="1" t="s">
        <v>3345</v>
      </c>
      <c r="K1654" s="1">
        <v>42049352</v>
      </c>
      <c r="L1654" s="1"/>
      <c r="M1654" s="60" t="s">
        <v>5167</v>
      </c>
    </row>
    <row r="1655" spans="1:13" ht="30">
      <c r="A1655" s="1" t="s">
        <v>3912</v>
      </c>
      <c r="B1655" s="30">
        <v>4</v>
      </c>
      <c r="C1655" s="30">
        <v>2</v>
      </c>
      <c r="D1655" s="3" t="s">
        <v>3915</v>
      </c>
      <c r="E1655" s="2">
        <v>43907</v>
      </c>
      <c r="F1655" s="1" t="s">
        <v>4248</v>
      </c>
      <c r="G1655" s="2">
        <v>43907</v>
      </c>
      <c r="H1655" s="2">
        <v>43709</v>
      </c>
      <c r="I1655" s="1" t="s">
        <v>3857</v>
      </c>
      <c r="J1655" s="1" t="s">
        <v>3345</v>
      </c>
      <c r="K1655" s="1">
        <v>42049352</v>
      </c>
      <c r="L1655" s="1"/>
      <c r="M1655" s="1"/>
    </row>
    <row r="1656" spans="1:13" ht="30">
      <c r="A1656" s="1" t="s">
        <v>3912</v>
      </c>
      <c r="B1656" s="30">
        <v>4</v>
      </c>
      <c r="C1656" s="30">
        <v>2</v>
      </c>
      <c r="D1656" s="3" t="s">
        <v>3916</v>
      </c>
      <c r="E1656" s="2">
        <v>43907</v>
      </c>
      <c r="F1656" s="1" t="s">
        <v>4249</v>
      </c>
      <c r="G1656" s="2">
        <v>43907</v>
      </c>
      <c r="H1656" s="2">
        <v>43709</v>
      </c>
      <c r="I1656" s="1" t="s">
        <v>3857</v>
      </c>
      <c r="J1656" s="1" t="s">
        <v>3345</v>
      </c>
      <c r="K1656" s="1">
        <v>42049352</v>
      </c>
      <c r="L1656" s="1"/>
      <c r="M1656" s="1"/>
    </row>
    <row r="1657" spans="1:13">
      <c r="A1657" s="1" t="s">
        <v>3912</v>
      </c>
      <c r="B1657" s="30">
        <v>4</v>
      </c>
      <c r="C1657" s="30">
        <v>2</v>
      </c>
      <c r="D1657" s="3" t="s">
        <v>3917</v>
      </c>
      <c r="E1657" s="2">
        <v>43907</v>
      </c>
      <c r="F1657" s="1" t="s">
        <v>4250</v>
      </c>
      <c r="G1657" s="2">
        <v>43907</v>
      </c>
      <c r="H1657" s="2">
        <v>43709</v>
      </c>
      <c r="I1657" s="1" t="s">
        <v>3857</v>
      </c>
      <c r="J1657" s="1" t="s">
        <v>3345</v>
      </c>
      <c r="K1657" s="1">
        <v>42049352</v>
      </c>
      <c r="L1657" s="1"/>
      <c r="M1657" s="1"/>
    </row>
    <row r="1658" spans="1:13" ht="30">
      <c r="A1658" s="1" t="s">
        <v>3912</v>
      </c>
      <c r="B1658" s="30">
        <v>4</v>
      </c>
      <c r="C1658" s="30">
        <v>2</v>
      </c>
      <c r="D1658" s="3" t="s">
        <v>3918</v>
      </c>
      <c r="E1658" s="2">
        <v>43907</v>
      </c>
      <c r="F1658" s="1" t="s">
        <v>4251</v>
      </c>
      <c r="G1658" s="2">
        <v>43907</v>
      </c>
      <c r="H1658" s="2">
        <v>43709</v>
      </c>
      <c r="I1658" s="1" t="s">
        <v>3857</v>
      </c>
      <c r="J1658" s="1" t="s">
        <v>3345</v>
      </c>
      <c r="K1658" s="1">
        <v>42049352</v>
      </c>
      <c r="L1658" s="1"/>
      <c r="M1658" s="1"/>
    </row>
    <row r="1659" spans="1:13" ht="30">
      <c r="A1659" s="1" t="s">
        <v>3912</v>
      </c>
      <c r="B1659" s="30">
        <v>4</v>
      </c>
      <c r="C1659" s="30">
        <v>2</v>
      </c>
      <c r="D1659" s="3" t="s">
        <v>3919</v>
      </c>
      <c r="E1659" s="2">
        <v>43907</v>
      </c>
      <c r="F1659" s="1" t="s">
        <v>4252</v>
      </c>
      <c r="G1659" s="2">
        <v>43907</v>
      </c>
      <c r="H1659" s="2">
        <v>43709</v>
      </c>
      <c r="I1659" s="1" t="s">
        <v>3857</v>
      </c>
      <c r="J1659" s="1" t="s">
        <v>3345</v>
      </c>
      <c r="K1659" s="1">
        <v>42049352</v>
      </c>
      <c r="L1659" s="1"/>
      <c r="M1659" s="1"/>
    </row>
    <row r="1660" spans="1:13" ht="30">
      <c r="A1660" s="1" t="s">
        <v>3912</v>
      </c>
      <c r="B1660" s="30">
        <v>4</v>
      </c>
      <c r="C1660" s="30">
        <v>2</v>
      </c>
      <c r="D1660" s="3" t="s">
        <v>3920</v>
      </c>
      <c r="E1660" s="2">
        <v>43907</v>
      </c>
      <c r="F1660" s="1" t="s">
        <v>4253</v>
      </c>
      <c r="G1660" s="2">
        <v>43907</v>
      </c>
      <c r="H1660" s="2">
        <v>43709</v>
      </c>
      <c r="I1660" s="1" t="s">
        <v>3857</v>
      </c>
      <c r="J1660" s="1" t="s">
        <v>3345</v>
      </c>
      <c r="K1660" s="1">
        <v>42049352</v>
      </c>
      <c r="L1660" s="1"/>
      <c r="M1660" s="1"/>
    </row>
    <row r="1661" spans="1:13">
      <c r="A1661" s="1" t="s">
        <v>3912</v>
      </c>
      <c r="B1661" s="30">
        <v>4</v>
      </c>
      <c r="C1661" s="30">
        <v>2</v>
      </c>
      <c r="D1661" s="3" t="s">
        <v>3921</v>
      </c>
      <c r="E1661" s="2">
        <v>43907</v>
      </c>
      <c r="F1661" s="1" t="s">
        <v>4254</v>
      </c>
      <c r="G1661" s="2">
        <v>43907</v>
      </c>
      <c r="H1661" s="2">
        <v>43709</v>
      </c>
      <c r="I1661" s="1" t="s">
        <v>3857</v>
      </c>
      <c r="J1661" s="1" t="s">
        <v>3345</v>
      </c>
      <c r="K1661" s="1">
        <v>42049352</v>
      </c>
      <c r="L1661" s="1"/>
      <c r="M1661" s="1"/>
    </row>
    <row r="1662" spans="1:13" ht="30">
      <c r="A1662" s="1" t="s">
        <v>3912</v>
      </c>
      <c r="B1662" s="30">
        <v>4</v>
      </c>
      <c r="C1662" s="30">
        <v>2</v>
      </c>
      <c r="D1662" s="3" t="s">
        <v>3922</v>
      </c>
      <c r="E1662" s="2">
        <v>43907</v>
      </c>
      <c r="F1662" s="1" t="s">
        <v>4255</v>
      </c>
      <c r="G1662" s="2">
        <v>43907</v>
      </c>
      <c r="H1662" s="2">
        <v>43709</v>
      </c>
      <c r="I1662" s="1" t="s">
        <v>3857</v>
      </c>
      <c r="J1662" s="1" t="s">
        <v>3345</v>
      </c>
      <c r="K1662" s="1">
        <v>42049352</v>
      </c>
      <c r="L1662" s="1"/>
      <c r="M1662" s="1"/>
    </row>
    <row r="1663" spans="1:13" ht="30">
      <c r="A1663" s="1" t="s">
        <v>3925</v>
      </c>
      <c r="B1663" s="30">
        <v>4</v>
      </c>
      <c r="C1663" s="30">
        <v>2</v>
      </c>
      <c r="D1663" s="3" t="s">
        <v>3923</v>
      </c>
      <c r="E1663" s="2">
        <v>43907</v>
      </c>
      <c r="F1663" s="1" t="s">
        <v>4256</v>
      </c>
      <c r="G1663" s="2">
        <v>43907</v>
      </c>
      <c r="H1663" s="2">
        <v>43709</v>
      </c>
      <c r="I1663" s="1" t="s">
        <v>3857</v>
      </c>
      <c r="J1663" s="1" t="s">
        <v>3345</v>
      </c>
      <c r="K1663" s="1">
        <v>42049352</v>
      </c>
      <c r="L1663" s="1"/>
      <c r="M1663" s="1"/>
    </row>
    <row r="1664" spans="1:13">
      <c r="A1664" s="1" t="s">
        <v>3926</v>
      </c>
      <c r="B1664" s="30">
        <v>4</v>
      </c>
      <c r="C1664" s="30">
        <v>2</v>
      </c>
      <c r="D1664" s="3" t="s">
        <v>3924</v>
      </c>
      <c r="E1664" s="2">
        <v>43907</v>
      </c>
      <c r="F1664" s="1" t="s">
        <v>4257</v>
      </c>
      <c r="G1664" s="2">
        <v>43907</v>
      </c>
      <c r="H1664" s="2">
        <v>43709</v>
      </c>
      <c r="I1664" s="1" t="s">
        <v>3857</v>
      </c>
      <c r="J1664" s="1" t="s">
        <v>3345</v>
      </c>
      <c r="K1664" s="1">
        <v>42049352</v>
      </c>
      <c r="L1664" s="1"/>
      <c r="M1664" s="1"/>
    </row>
    <row r="1665" spans="1:13">
      <c r="A1665" s="1" t="s">
        <v>3935</v>
      </c>
      <c r="B1665" s="30">
        <v>3</v>
      </c>
      <c r="C1665" s="30">
        <v>11</v>
      </c>
      <c r="D1665" s="3" t="s">
        <v>4434</v>
      </c>
      <c r="E1665" s="2">
        <v>43916</v>
      </c>
      <c r="F1665" s="1" t="s">
        <v>4258</v>
      </c>
      <c r="G1665" s="2">
        <v>43916</v>
      </c>
      <c r="H1665" s="2">
        <v>43367</v>
      </c>
      <c r="I1665" s="1" t="s">
        <v>2603</v>
      </c>
      <c r="J1665" s="1" t="s">
        <v>3934</v>
      </c>
      <c r="K1665" s="1">
        <v>42181055</v>
      </c>
      <c r="L1665" s="1"/>
      <c r="M1665" s="1"/>
    </row>
    <row r="1666" spans="1:13" ht="30">
      <c r="A1666" s="1" t="s">
        <v>3936</v>
      </c>
      <c r="B1666" s="30">
        <v>3</v>
      </c>
      <c r="C1666" s="30">
        <v>11</v>
      </c>
      <c r="D1666" s="3" t="s">
        <v>3937</v>
      </c>
      <c r="E1666" s="2">
        <v>43916</v>
      </c>
      <c r="F1666" s="1" t="s">
        <v>4259</v>
      </c>
      <c r="G1666" s="2">
        <v>43916</v>
      </c>
      <c r="H1666" s="2">
        <v>43367</v>
      </c>
      <c r="I1666" s="1" t="s">
        <v>2603</v>
      </c>
      <c r="J1666" s="1" t="s">
        <v>3934</v>
      </c>
      <c r="K1666" s="1">
        <v>42181055</v>
      </c>
      <c r="L1666" s="1"/>
      <c r="M1666" s="1"/>
    </row>
    <row r="1667" spans="1:13" ht="30">
      <c r="A1667" s="1" t="s">
        <v>3938</v>
      </c>
      <c r="B1667" s="30">
        <v>3</v>
      </c>
      <c r="C1667" s="30">
        <v>11</v>
      </c>
      <c r="D1667" s="38" t="s">
        <v>3939</v>
      </c>
      <c r="E1667" s="2">
        <v>43916</v>
      </c>
      <c r="F1667" s="1" t="s">
        <v>4260</v>
      </c>
      <c r="G1667" s="2">
        <v>43916</v>
      </c>
      <c r="H1667" s="2">
        <v>43367</v>
      </c>
      <c r="I1667" s="1" t="s">
        <v>2603</v>
      </c>
      <c r="J1667" s="1" t="s">
        <v>3934</v>
      </c>
      <c r="K1667" s="1">
        <v>42181055</v>
      </c>
      <c r="L1667" s="1"/>
      <c r="M1667" s="1"/>
    </row>
    <row r="1668" spans="1:13">
      <c r="A1668" s="1" t="s">
        <v>4114</v>
      </c>
      <c r="B1668" s="30">
        <v>3</v>
      </c>
      <c r="C1668" s="30">
        <v>11</v>
      </c>
      <c r="D1668" s="40" t="s">
        <v>3940</v>
      </c>
      <c r="E1668" s="2">
        <v>43916</v>
      </c>
      <c r="F1668" s="1" t="s">
        <v>4261</v>
      </c>
      <c r="G1668" s="2">
        <v>43916</v>
      </c>
      <c r="H1668" s="2">
        <v>43367</v>
      </c>
      <c r="I1668" s="1" t="s">
        <v>2603</v>
      </c>
      <c r="J1668" s="1" t="s">
        <v>3934</v>
      </c>
      <c r="K1668" s="1">
        <v>42181055</v>
      </c>
      <c r="L1668" s="1"/>
      <c r="M1668" s="1"/>
    </row>
    <row r="1669" spans="1:13" ht="30">
      <c r="A1669" s="1" t="s">
        <v>4115</v>
      </c>
      <c r="B1669" s="30">
        <v>3</v>
      </c>
      <c r="C1669" s="30">
        <v>11</v>
      </c>
      <c r="D1669" s="40" t="s">
        <v>3941</v>
      </c>
      <c r="E1669" s="2">
        <v>43916</v>
      </c>
      <c r="F1669" s="1" t="s">
        <v>4262</v>
      </c>
      <c r="G1669" s="2">
        <v>43916</v>
      </c>
      <c r="H1669" s="2">
        <v>43367</v>
      </c>
      <c r="I1669" s="1" t="s">
        <v>2603</v>
      </c>
      <c r="J1669" s="1" t="s">
        <v>3934</v>
      </c>
      <c r="K1669" s="1">
        <v>42181055</v>
      </c>
      <c r="L1669" s="1"/>
      <c r="M1669" s="1"/>
    </row>
    <row r="1670" spans="1:13" ht="30">
      <c r="A1670" s="1" t="s">
        <v>4116</v>
      </c>
      <c r="B1670" s="30">
        <v>3</v>
      </c>
      <c r="C1670" s="30">
        <v>11</v>
      </c>
      <c r="D1670" s="40" t="s">
        <v>3942</v>
      </c>
      <c r="E1670" s="2">
        <v>43916</v>
      </c>
      <c r="F1670" s="1" t="s">
        <v>4263</v>
      </c>
      <c r="G1670" s="2">
        <v>43916</v>
      </c>
      <c r="H1670" s="2">
        <v>43367</v>
      </c>
      <c r="I1670" s="1" t="s">
        <v>2603</v>
      </c>
      <c r="J1670" s="1" t="s">
        <v>3934</v>
      </c>
      <c r="K1670" s="1">
        <v>42181055</v>
      </c>
      <c r="L1670" s="1"/>
      <c r="M1670" s="1"/>
    </row>
    <row r="1671" spans="1:13" ht="30">
      <c r="A1671" s="1" t="s">
        <v>4117</v>
      </c>
      <c r="B1671" s="30">
        <v>3</v>
      </c>
      <c r="C1671" s="30">
        <v>11</v>
      </c>
      <c r="D1671" s="40" t="s">
        <v>3943</v>
      </c>
      <c r="E1671" s="2">
        <v>43916</v>
      </c>
      <c r="F1671" s="1" t="s">
        <v>4264</v>
      </c>
      <c r="G1671" s="2">
        <v>43916</v>
      </c>
      <c r="H1671" s="2">
        <v>43367</v>
      </c>
      <c r="I1671" s="1" t="s">
        <v>2603</v>
      </c>
      <c r="J1671" s="1" t="s">
        <v>3934</v>
      </c>
      <c r="K1671" s="1">
        <v>42181055</v>
      </c>
      <c r="L1671" s="1"/>
      <c r="M1671" s="1"/>
    </row>
    <row r="1672" spans="1:13" ht="30">
      <c r="A1672" s="1" t="s">
        <v>4117</v>
      </c>
      <c r="B1672" s="30">
        <v>3</v>
      </c>
      <c r="C1672" s="30">
        <v>11</v>
      </c>
      <c r="D1672" s="40" t="s">
        <v>3944</v>
      </c>
      <c r="E1672" s="2">
        <v>43916</v>
      </c>
      <c r="F1672" s="1" t="s">
        <v>4265</v>
      </c>
      <c r="G1672" s="2">
        <v>43916</v>
      </c>
      <c r="H1672" s="2">
        <v>43367</v>
      </c>
      <c r="I1672" s="1" t="s">
        <v>2603</v>
      </c>
      <c r="J1672" s="1" t="s">
        <v>3934</v>
      </c>
      <c r="K1672" s="1">
        <v>42181055</v>
      </c>
      <c r="L1672" s="1"/>
      <c r="M1672" s="1"/>
    </row>
    <row r="1673" spans="1:13" ht="30">
      <c r="A1673" s="1" t="s">
        <v>4117</v>
      </c>
      <c r="B1673" s="30">
        <v>3</v>
      </c>
      <c r="C1673" s="30">
        <v>11</v>
      </c>
      <c r="D1673" s="40" t="s">
        <v>3945</v>
      </c>
      <c r="E1673" s="2">
        <v>43916</v>
      </c>
      <c r="F1673" s="1" t="s">
        <v>4266</v>
      </c>
      <c r="G1673" s="2">
        <v>43916</v>
      </c>
      <c r="H1673" s="2">
        <v>43367</v>
      </c>
      <c r="I1673" s="1" t="s">
        <v>2603</v>
      </c>
      <c r="J1673" s="1" t="s">
        <v>3934</v>
      </c>
      <c r="K1673" s="1">
        <v>42181055</v>
      </c>
      <c r="L1673" s="1"/>
      <c r="M1673" s="1"/>
    </row>
    <row r="1674" spans="1:13" ht="30">
      <c r="A1674" s="1" t="s">
        <v>4117</v>
      </c>
      <c r="B1674" s="30">
        <v>3</v>
      </c>
      <c r="C1674" s="30">
        <v>11</v>
      </c>
      <c r="D1674" s="40" t="s">
        <v>3946</v>
      </c>
      <c r="E1674" s="2">
        <v>43916</v>
      </c>
      <c r="F1674" s="1" t="s">
        <v>4267</v>
      </c>
      <c r="G1674" s="2">
        <v>43916</v>
      </c>
      <c r="H1674" s="2">
        <v>43367</v>
      </c>
      <c r="I1674" s="1" t="s">
        <v>2603</v>
      </c>
      <c r="J1674" s="1" t="s">
        <v>3934</v>
      </c>
      <c r="K1674" s="1">
        <v>42181055</v>
      </c>
      <c r="L1674" s="1"/>
      <c r="M1674" s="1"/>
    </row>
    <row r="1675" spans="1:13" ht="30">
      <c r="A1675" s="1" t="s">
        <v>4118</v>
      </c>
      <c r="B1675" s="30">
        <v>3</v>
      </c>
      <c r="C1675" s="30">
        <v>11</v>
      </c>
      <c r="D1675" s="40" t="s">
        <v>3947</v>
      </c>
      <c r="E1675" s="2">
        <v>43916</v>
      </c>
      <c r="F1675" s="1" t="s">
        <v>4268</v>
      </c>
      <c r="G1675" s="2">
        <v>43916</v>
      </c>
      <c r="H1675" s="2">
        <v>43367</v>
      </c>
      <c r="I1675" s="1" t="s">
        <v>2603</v>
      </c>
      <c r="J1675" s="1" t="s">
        <v>3934</v>
      </c>
      <c r="K1675" s="1">
        <v>42181055</v>
      </c>
      <c r="L1675" s="1"/>
      <c r="M1675" s="1"/>
    </row>
    <row r="1676" spans="1:13" ht="30">
      <c r="A1676" s="1" t="s">
        <v>3436</v>
      </c>
      <c r="B1676" s="30">
        <v>3</v>
      </c>
      <c r="C1676" s="30">
        <v>11</v>
      </c>
      <c r="D1676" s="40" t="s">
        <v>3948</v>
      </c>
      <c r="E1676" s="2">
        <v>43916</v>
      </c>
      <c r="F1676" s="1" t="s">
        <v>4269</v>
      </c>
      <c r="G1676" s="2">
        <v>43916</v>
      </c>
      <c r="H1676" s="2">
        <v>43367</v>
      </c>
      <c r="I1676" s="1" t="s">
        <v>2603</v>
      </c>
      <c r="J1676" s="1" t="s">
        <v>3934</v>
      </c>
      <c r="K1676" s="1">
        <v>42181055</v>
      </c>
      <c r="L1676" s="1"/>
      <c r="M1676" s="1"/>
    </row>
    <row r="1677" spans="1:13">
      <c r="A1677" s="1" t="s">
        <v>4119</v>
      </c>
      <c r="B1677" s="30">
        <v>3</v>
      </c>
      <c r="C1677" s="30">
        <v>11</v>
      </c>
      <c r="D1677" s="40" t="s">
        <v>3949</v>
      </c>
      <c r="E1677" s="2">
        <v>43916</v>
      </c>
      <c r="F1677" s="1" t="s">
        <v>4270</v>
      </c>
      <c r="G1677" s="2">
        <v>43916</v>
      </c>
      <c r="H1677" s="2">
        <v>43367</v>
      </c>
      <c r="I1677" s="1" t="s">
        <v>2603</v>
      </c>
      <c r="J1677" s="1" t="s">
        <v>3934</v>
      </c>
      <c r="K1677" s="1">
        <v>42181055</v>
      </c>
      <c r="L1677" s="1"/>
      <c r="M1677" s="1"/>
    </row>
    <row r="1678" spans="1:13">
      <c r="A1678" s="1" t="s">
        <v>4120</v>
      </c>
      <c r="B1678" s="30">
        <v>3</v>
      </c>
      <c r="C1678" s="30">
        <v>11</v>
      </c>
      <c r="D1678" s="40" t="s">
        <v>3950</v>
      </c>
      <c r="E1678" s="2">
        <v>43916</v>
      </c>
      <c r="F1678" s="1" t="s">
        <v>4271</v>
      </c>
      <c r="G1678" s="2">
        <v>43916</v>
      </c>
      <c r="H1678" s="2">
        <v>43367</v>
      </c>
      <c r="I1678" s="1" t="s">
        <v>2603</v>
      </c>
      <c r="J1678" s="1" t="s">
        <v>3934</v>
      </c>
      <c r="K1678" s="1">
        <v>42181055</v>
      </c>
      <c r="L1678" s="1"/>
      <c r="M1678" s="1"/>
    </row>
    <row r="1679" spans="1:13" ht="45">
      <c r="A1679" s="1" t="s">
        <v>4121</v>
      </c>
      <c r="B1679" s="30">
        <v>3</v>
      </c>
      <c r="C1679" s="30">
        <v>11</v>
      </c>
      <c r="D1679" s="40" t="s">
        <v>3951</v>
      </c>
      <c r="E1679" s="2">
        <v>43916</v>
      </c>
      <c r="F1679" s="1" t="s">
        <v>4272</v>
      </c>
      <c r="G1679" s="2">
        <v>43916</v>
      </c>
      <c r="H1679" s="2">
        <v>43367</v>
      </c>
      <c r="I1679" s="1" t="s">
        <v>2603</v>
      </c>
      <c r="J1679" s="1" t="s">
        <v>3934</v>
      </c>
      <c r="K1679" s="1">
        <v>42181055</v>
      </c>
      <c r="L1679" s="1"/>
      <c r="M1679" s="1"/>
    </row>
    <row r="1680" spans="1:13" ht="30">
      <c r="A1680" s="1" t="s">
        <v>4122</v>
      </c>
      <c r="B1680" s="30">
        <v>3</v>
      </c>
      <c r="C1680" s="30">
        <v>11</v>
      </c>
      <c r="D1680" s="40" t="s">
        <v>3952</v>
      </c>
      <c r="E1680" s="2">
        <v>43916</v>
      </c>
      <c r="F1680" s="1" t="s">
        <v>4273</v>
      </c>
      <c r="G1680" s="2">
        <v>43916</v>
      </c>
      <c r="H1680" s="2">
        <v>43367</v>
      </c>
      <c r="I1680" s="1" t="s">
        <v>2603</v>
      </c>
      <c r="J1680" s="1" t="s">
        <v>3934</v>
      </c>
      <c r="K1680" s="1">
        <v>42181055</v>
      </c>
      <c r="L1680" s="1"/>
      <c r="M1680" s="1"/>
    </row>
    <row r="1681" spans="1:13" ht="45">
      <c r="A1681" s="1" t="s">
        <v>4123</v>
      </c>
      <c r="B1681" s="30">
        <v>3</v>
      </c>
      <c r="C1681" s="30">
        <v>11</v>
      </c>
      <c r="D1681" s="40" t="s">
        <v>3953</v>
      </c>
      <c r="E1681" s="2">
        <v>43916</v>
      </c>
      <c r="F1681" s="1" t="s">
        <v>4274</v>
      </c>
      <c r="G1681" s="2">
        <v>43916</v>
      </c>
      <c r="H1681" s="2">
        <v>43367</v>
      </c>
      <c r="I1681" s="1" t="s">
        <v>2603</v>
      </c>
      <c r="J1681" s="1" t="s">
        <v>3934</v>
      </c>
      <c r="K1681" s="1">
        <v>42181055</v>
      </c>
      <c r="L1681" s="1"/>
      <c r="M1681" s="1"/>
    </row>
    <row r="1682" spans="1:13" ht="30">
      <c r="A1682" s="1" t="s">
        <v>4124</v>
      </c>
      <c r="B1682" s="30">
        <v>3</v>
      </c>
      <c r="C1682" s="30">
        <v>11</v>
      </c>
      <c r="D1682" s="40" t="s">
        <v>3954</v>
      </c>
      <c r="E1682" s="2">
        <v>43916</v>
      </c>
      <c r="F1682" s="1" t="s">
        <v>4275</v>
      </c>
      <c r="G1682" s="2">
        <v>43916</v>
      </c>
      <c r="H1682" s="2">
        <v>43367</v>
      </c>
      <c r="I1682" s="1" t="s">
        <v>2603</v>
      </c>
      <c r="J1682" s="1" t="s">
        <v>3934</v>
      </c>
      <c r="K1682" s="1">
        <v>42181055</v>
      </c>
      <c r="L1682" s="1"/>
      <c r="M1682" s="1"/>
    </row>
    <row r="1683" spans="1:13" ht="30">
      <c r="A1683" s="1" t="s">
        <v>4125</v>
      </c>
      <c r="B1683" s="30">
        <v>3</v>
      </c>
      <c r="C1683" s="30">
        <v>11</v>
      </c>
      <c r="D1683" s="3" t="s">
        <v>3959</v>
      </c>
      <c r="E1683" s="2">
        <v>43916</v>
      </c>
      <c r="F1683" s="1" t="s">
        <v>4276</v>
      </c>
      <c r="G1683" s="2">
        <v>43916</v>
      </c>
      <c r="H1683" s="2">
        <v>43367</v>
      </c>
      <c r="I1683" s="1" t="s">
        <v>2603</v>
      </c>
      <c r="J1683" s="1" t="s">
        <v>3934</v>
      </c>
      <c r="K1683" s="1">
        <v>42181055</v>
      </c>
      <c r="L1683" s="1"/>
      <c r="M1683" s="1"/>
    </row>
    <row r="1684" spans="1:13" ht="30">
      <c r="A1684" s="1" t="s">
        <v>4126</v>
      </c>
      <c r="B1684" s="30">
        <v>3</v>
      </c>
      <c r="C1684" s="30">
        <v>11</v>
      </c>
      <c r="D1684" s="40" t="s">
        <v>3955</v>
      </c>
      <c r="E1684" s="2">
        <v>43916</v>
      </c>
      <c r="F1684" s="1" t="s">
        <v>4277</v>
      </c>
      <c r="G1684" s="2">
        <v>43916</v>
      </c>
      <c r="H1684" s="2">
        <v>43367</v>
      </c>
      <c r="I1684" s="1" t="s">
        <v>2603</v>
      </c>
      <c r="J1684" s="1" t="s">
        <v>3934</v>
      </c>
      <c r="K1684" s="1">
        <v>42181055</v>
      </c>
      <c r="L1684" s="1"/>
      <c r="M1684" s="1"/>
    </row>
    <row r="1685" spans="1:13" ht="30">
      <c r="A1685" s="1" t="s">
        <v>4127</v>
      </c>
      <c r="B1685" s="30">
        <v>3</v>
      </c>
      <c r="C1685" s="30">
        <v>11</v>
      </c>
      <c r="D1685" s="40" t="s">
        <v>3956</v>
      </c>
      <c r="E1685" s="2">
        <v>43916</v>
      </c>
      <c r="F1685" s="1" t="s">
        <v>4278</v>
      </c>
      <c r="G1685" s="2">
        <v>43916</v>
      </c>
      <c r="H1685" s="2">
        <v>43367</v>
      </c>
      <c r="I1685" s="1" t="s">
        <v>2603</v>
      </c>
      <c r="J1685" s="1" t="s">
        <v>3934</v>
      </c>
      <c r="K1685" s="1">
        <v>42181055</v>
      </c>
      <c r="L1685" s="1"/>
      <c r="M1685" s="1"/>
    </row>
    <row r="1686" spans="1:13" ht="30">
      <c r="A1686" s="1" t="s">
        <v>4128</v>
      </c>
      <c r="B1686" s="30">
        <v>3</v>
      </c>
      <c r="C1686" s="30">
        <v>11</v>
      </c>
      <c r="D1686" s="40" t="s">
        <v>3957</v>
      </c>
      <c r="E1686" s="2">
        <v>43916</v>
      </c>
      <c r="F1686" s="1" t="s">
        <v>4279</v>
      </c>
      <c r="G1686" s="2">
        <v>43916</v>
      </c>
      <c r="H1686" s="2">
        <v>43367</v>
      </c>
      <c r="I1686" s="1" t="s">
        <v>2603</v>
      </c>
      <c r="J1686" s="1" t="s">
        <v>3934</v>
      </c>
      <c r="K1686" s="1">
        <v>42181055</v>
      </c>
      <c r="L1686" s="1"/>
      <c r="M1686" s="1"/>
    </row>
    <row r="1687" spans="1:13" ht="30">
      <c r="A1687" s="1" t="s">
        <v>4129</v>
      </c>
      <c r="B1687" s="30">
        <v>3</v>
      </c>
      <c r="C1687" s="30">
        <v>11</v>
      </c>
      <c r="D1687" s="41" t="s">
        <v>3958</v>
      </c>
      <c r="E1687" s="2">
        <v>43916</v>
      </c>
      <c r="F1687" s="1" t="s">
        <v>4280</v>
      </c>
      <c r="G1687" s="2">
        <v>43916</v>
      </c>
      <c r="H1687" s="2">
        <v>43367</v>
      </c>
      <c r="I1687" s="1" t="s">
        <v>2603</v>
      </c>
      <c r="J1687" s="1" t="s">
        <v>3934</v>
      </c>
      <c r="K1687" s="1">
        <v>42181055</v>
      </c>
      <c r="L1687" s="1"/>
      <c r="M1687" s="1"/>
    </row>
    <row r="1688" spans="1:13">
      <c r="A1688" s="1" t="s">
        <v>4129</v>
      </c>
      <c r="B1688" s="30">
        <v>3</v>
      </c>
      <c r="C1688" s="30">
        <v>11</v>
      </c>
      <c r="D1688" s="40" t="s">
        <v>3960</v>
      </c>
      <c r="E1688" s="2">
        <v>43916</v>
      </c>
      <c r="F1688" s="1" t="s">
        <v>4281</v>
      </c>
      <c r="G1688" s="2">
        <v>43916</v>
      </c>
      <c r="H1688" s="2">
        <v>43367</v>
      </c>
      <c r="I1688" s="1" t="s">
        <v>2603</v>
      </c>
      <c r="J1688" s="1" t="s">
        <v>3934</v>
      </c>
      <c r="K1688" s="1">
        <v>42181055</v>
      </c>
      <c r="L1688" s="1"/>
      <c r="M1688" s="1"/>
    </row>
    <row r="1689" spans="1:13" ht="30">
      <c r="A1689" s="1" t="s">
        <v>4130</v>
      </c>
      <c r="B1689" s="30">
        <v>3</v>
      </c>
      <c r="C1689" s="30">
        <v>11</v>
      </c>
      <c r="D1689" s="40" t="s">
        <v>3961</v>
      </c>
      <c r="E1689" s="2">
        <v>43916</v>
      </c>
      <c r="F1689" s="1" t="s">
        <v>4282</v>
      </c>
      <c r="G1689" s="2">
        <v>43916</v>
      </c>
      <c r="H1689" s="2">
        <v>43367</v>
      </c>
      <c r="I1689" s="1" t="s">
        <v>2603</v>
      </c>
      <c r="J1689" s="1" t="s">
        <v>3934</v>
      </c>
      <c r="K1689" s="1">
        <v>42181055</v>
      </c>
      <c r="L1689" s="1"/>
      <c r="M1689" s="1"/>
    </row>
    <row r="1690" spans="1:13" ht="30">
      <c r="A1690" s="1" t="s">
        <v>4131</v>
      </c>
      <c r="B1690" s="30">
        <v>3</v>
      </c>
      <c r="C1690" s="30">
        <v>11</v>
      </c>
      <c r="D1690" s="40" t="s">
        <v>3962</v>
      </c>
      <c r="E1690" s="2">
        <v>43916</v>
      </c>
      <c r="F1690" s="1" t="s">
        <v>4283</v>
      </c>
      <c r="G1690" s="2">
        <v>43916</v>
      </c>
      <c r="H1690" s="2">
        <v>43367</v>
      </c>
      <c r="I1690" s="1" t="s">
        <v>2603</v>
      </c>
      <c r="J1690" s="1" t="s">
        <v>3934</v>
      </c>
      <c r="K1690" s="1">
        <v>42181055</v>
      </c>
      <c r="L1690" s="1"/>
      <c r="M1690" s="1"/>
    </row>
    <row r="1691" spans="1:13" ht="30">
      <c r="A1691" s="1" t="s">
        <v>4132</v>
      </c>
      <c r="B1691" s="30">
        <v>3</v>
      </c>
      <c r="C1691" s="30">
        <v>11</v>
      </c>
      <c r="D1691" s="40" t="s">
        <v>3963</v>
      </c>
      <c r="E1691" s="2">
        <v>43916</v>
      </c>
      <c r="F1691" s="1" t="s">
        <v>4284</v>
      </c>
      <c r="G1691" s="2">
        <v>43916</v>
      </c>
      <c r="H1691" s="2">
        <v>43367</v>
      </c>
      <c r="I1691" s="1" t="s">
        <v>2603</v>
      </c>
      <c r="J1691" s="1" t="s">
        <v>3934</v>
      </c>
      <c r="K1691" s="1">
        <v>42181055</v>
      </c>
      <c r="L1691" s="1"/>
      <c r="M1691" s="1"/>
    </row>
    <row r="1692" spans="1:13" ht="45">
      <c r="A1692" s="1" t="s">
        <v>4133</v>
      </c>
      <c r="B1692" s="30">
        <v>3</v>
      </c>
      <c r="C1692" s="30">
        <v>11</v>
      </c>
      <c r="D1692" s="40" t="s">
        <v>3964</v>
      </c>
      <c r="E1692" s="2">
        <v>43916</v>
      </c>
      <c r="F1692" s="1" t="s">
        <v>4285</v>
      </c>
      <c r="G1692" s="2">
        <v>43916</v>
      </c>
      <c r="H1692" s="2">
        <v>43367</v>
      </c>
      <c r="I1692" s="1" t="s">
        <v>2603</v>
      </c>
      <c r="J1692" s="1" t="s">
        <v>3934</v>
      </c>
      <c r="K1692" s="1">
        <v>42181055</v>
      </c>
      <c r="L1692" s="1"/>
      <c r="M1692" s="1"/>
    </row>
    <row r="1693" spans="1:13" ht="30">
      <c r="A1693" s="1" t="s">
        <v>4134</v>
      </c>
      <c r="B1693" s="30">
        <v>3</v>
      </c>
      <c r="C1693" s="30">
        <v>11</v>
      </c>
      <c r="D1693" s="40" t="s">
        <v>3965</v>
      </c>
      <c r="E1693" s="2">
        <v>43916</v>
      </c>
      <c r="F1693" s="1" t="s">
        <v>4286</v>
      </c>
      <c r="G1693" s="2">
        <v>43916</v>
      </c>
      <c r="H1693" s="2">
        <v>43367</v>
      </c>
      <c r="I1693" s="1" t="s">
        <v>2603</v>
      </c>
      <c r="J1693" s="1" t="s">
        <v>3934</v>
      </c>
      <c r="K1693" s="1">
        <v>42181055</v>
      </c>
      <c r="L1693" s="1"/>
      <c r="M1693" s="1"/>
    </row>
    <row r="1694" spans="1:13" ht="45">
      <c r="A1694" s="1" t="s">
        <v>4135</v>
      </c>
      <c r="B1694" s="30">
        <v>3</v>
      </c>
      <c r="C1694" s="30">
        <v>11</v>
      </c>
      <c r="D1694" s="40" t="s">
        <v>3966</v>
      </c>
      <c r="E1694" s="2">
        <v>43916</v>
      </c>
      <c r="F1694" s="1" t="s">
        <v>4287</v>
      </c>
      <c r="G1694" s="2">
        <v>43916</v>
      </c>
      <c r="H1694" s="2">
        <v>43367</v>
      </c>
      <c r="I1694" s="1" t="s">
        <v>2603</v>
      </c>
      <c r="J1694" s="1" t="s">
        <v>3934</v>
      </c>
      <c r="K1694" s="1">
        <v>42181055</v>
      </c>
      <c r="L1694" s="1"/>
      <c r="M1694" s="1"/>
    </row>
    <row r="1695" spans="1:13">
      <c r="A1695" s="1" t="s">
        <v>4136</v>
      </c>
      <c r="B1695" s="30">
        <v>3</v>
      </c>
      <c r="C1695" s="30">
        <v>11</v>
      </c>
      <c r="D1695" s="40" t="s">
        <v>3967</v>
      </c>
      <c r="E1695" s="2">
        <v>43916</v>
      </c>
      <c r="F1695" s="1" t="s">
        <v>4288</v>
      </c>
      <c r="G1695" s="2">
        <v>43916</v>
      </c>
      <c r="H1695" s="2">
        <v>43367</v>
      </c>
      <c r="I1695" s="1" t="s">
        <v>2603</v>
      </c>
      <c r="J1695" s="1" t="s">
        <v>3934</v>
      </c>
      <c r="K1695" s="1">
        <v>42181055</v>
      </c>
      <c r="L1695" s="1"/>
      <c r="M1695" s="1"/>
    </row>
    <row r="1696" spans="1:13" ht="45">
      <c r="A1696" s="1" t="s">
        <v>3034</v>
      </c>
      <c r="B1696" s="30">
        <v>3</v>
      </c>
      <c r="C1696" s="30">
        <v>11</v>
      </c>
      <c r="D1696" s="40" t="s">
        <v>3968</v>
      </c>
      <c r="E1696" s="2">
        <v>43916</v>
      </c>
      <c r="F1696" s="1" t="s">
        <v>4289</v>
      </c>
      <c r="G1696" s="2">
        <v>43916</v>
      </c>
      <c r="H1696" s="2">
        <v>43367</v>
      </c>
      <c r="I1696" s="1" t="s">
        <v>2603</v>
      </c>
      <c r="J1696" s="1" t="s">
        <v>3934</v>
      </c>
      <c r="K1696" s="1">
        <v>42181055</v>
      </c>
      <c r="L1696" s="1"/>
      <c r="M1696" s="1"/>
    </row>
    <row r="1697" spans="1:13" ht="30">
      <c r="A1697" s="1" t="s">
        <v>4137</v>
      </c>
      <c r="B1697" s="30">
        <v>3</v>
      </c>
      <c r="C1697" s="30">
        <v>11</v>
      </c>
      <c r="D1697" s="40" t="s">
        <v>3969</v>
      </c>
      <c r="E1697" s="2">
        <v>43916</v>
      </c>
      <c r="F1697" s="1" t="s">
        <v>4290</v>
      </c>
      <c r="G1697" s="2">
        <v>43916</v>
      </c>
      <c r="H1697" s="2">
        <v>43367</v>
      </c>
      <c r="I1697" s="1" t="s">
        <v>2603</v>
      </c>
      <c r="J1697" s="1" t="s">
        <v>3934</v>
      </c>
      <c r="K1697" s="1">
        <v>42181055</v>
      </c>
      <c r="L1697" s="1"/>
      <c r="M1697" s="1"/>
    </row>
    <row r="1698" spans="1:13" ht="30">
      <c r="A1698" s="1" t="s">
        <v>4138</v>
      </c>
      <c r="B1698" s="30">
        <v>3</v>
      </c>
      <c r="C1698" s="30">
        <v>11</v>
      </c>
      <c r="D1698" s="40" t="s">
        <v>3970</v>
      </c>
      <c r="E1698" s="2">
        <v>43916</v>
      </c>
      <c r="F1698" s="1" t="s">
        <v>4291</v>
      </c>
      <c r="G1698" s="2">
        <v>43916</v>
      </c>
      <c r="H1698" s="2">
        <v>43367</v>
      </c>
      <c r="I1698" s="1" t="s">
        <v>2603</v>
      </c>
      <c r="J1698" s="1" t="s">
        <v>3934</v>
      </c>
      <c r="K1698" s="1">
        <v>42181055</v>
      </c>
      <c r="L1698" s="1"/>
      <c r="M1698" s="1"/>
    </row>
    <row r="1699" spans="1:13" ht="60">
      <c r="A1699" s="1" t="s">
        <v>4139</v>
      </c>
      <c r="B1699" s="30">
        <v>3</v>
      </c>
      <c r="C1699" s="30">
        <v>11</v>
      </c>
      <c r="D1699" s="40" t="s">
        <v>3971</v>
      </c>
      <c r="E1699" s="2">
        <v>43916</v>
      </c>
      <c r="F1699" s="1" t="s">
        <v>4292</v>
      </c>
      <c r="G1699" s="2">
        <v>43916</v>
      </c>
      <c r="H1699" s="2">
        <v>43367</v>
      </c>
      <c r="I1699" s="1" t="s">
        <v>2603</v>
      </c>
      <c r="J1699" s="1" t="s">
        <v>3934</v>
      </c>
      <c r="K1699" s="1">
        <v>42181055</v>
      </c>
      <c r="L1699" s="1"/>
      <c r="M1699" s="1"/>
    </row>
    <row r="1700" spans="1:13" ht="45">
      <c r="A1700" s="1" t="s">
        <v>4140</v>
      </c>
      <c r="B1700" s="30">
        <v>3</v>
      </c>
      <c r="C1700" s="30">
        <v>11</v>
      </c>
      <c r="D1700" s="40" t="s">
        <v>3972</v>
      </c>
      <c r="E1700" s="2">
        <v>43916</v>
      </c>
      <c r="F1700" s="1" t="s">
        <v>4293</v>
      </c>
      <c r="G1700" s="2">
        <v>43916</v>
      </c>
      <c r="H1700" s="2">
        <v>43367</v>
      </c>
      <c r="I1700" s="1" t="s">
        <v>2603</v>
      </c>
      <c r="J1700" s="1" t="s">
        <v>3934</v>
      </c>
      <c r="K1700" s="1">
        <v>42181055</v>
      </c>
      <c r="L1700" s="1"/>
      <c r="M1700" s="1"/>
    </row>
    <row r="1701" spans="1:13" ht="45">
      <c r="A1701" s="1" t="s">
        <v>4141</v>
      </c>
      <c r="B1701" s="30">
        <v>3</v>
      </c>
      <c r="C1701" s="30">
        <v>11</v>
      </c>
      <c r="D1701" s="40" t="s">
        <v>3973</v>
      </c>
      <c r="E1701" s="2">
        <v>43916</v>
      </c>
      <c r="F1701" s="1" t="s">
        <v>4294</v>
      </c>
      <c r="G1701" s="2">
        <v>43916</v>
      </c>
      <c r="H1701" s="2">
        <v>43367</v>
      </c>
      <c r="I1701" s="1" t="s">
        <v>2603</v>
      </c>
      <c r="J1701" s="1" t="s">
        <v>3934</v>
      </c>
      <c r="K1701" s="1">
        <v>42181055</v>
      </c>
      <c r="L1701" s="1"/>
      <c r="M1701" s="1"/>
    </row>
    <row r="1702" spans="1:13" ht="60">
      <c r="A1702" s="1" t="s">
        <v>4142</v>
      </c>
      <c r="B1702" s="30">
        <v>3</v>
      </c>
      <c r="C1702" s="30">
        <v>11</v>
      </c>
      <c r="D1702" s="40" t="s">
        <v>3974</v>
      </c>
      <c r="E1702" s="2">
        <v>43916</v>
      </c>
      <c r="F1702" s="1" t="s">
        <v>4295</v>
      </c>
      <c r="G1702" s="2">
        <v>43916</v>
      </c>
      <c r="H1702" s="2">
        <v>43367</v>
      </c>
      <c r="I1702" s="1" t="s">
        <v>2603</v>
      </c>
      <c r="J1702" s="1" t="s">
        <v>3934</v>
      </c>
      <c r="K1702" s="1">
        <v>42181055</v>
      </c>
      <c r="L1702" s="1"/>
      <c r="M1702" s="1"/>
    </row>
    <row r="1703" spans="1:13" ht="60">
      <c r="A1703" s="1" t="s">
        <v>4143</v>
      </c>
      <c r="B1703" s="30">
        <v>3</v>
      </c>
      <c r="C1703" s="30">
        <v>11</v>
      </c>
      <c r="D1703" s="41" t="s">
        <v>3975</v>
      </c>
      <c r="E1703" s="2">
        <v>43916</v>
      </c>
      <c r="F1703" s="1" t="s">
        <v>4296</v>
      </c>
      <c r="G1703" s="2">
        <v>43916</v>
      </c>
      <c r="H1703" s="2">
        <v>43367</v>
      </c>
      <c r="I1703" s="1" t="s">
        <v>2603</v>
      </c>
      <c r="J1703" s="1" t="s">
        <v>3934</v>
      </c>
      <c r="K1703" s="1">
        <v>42181055</v>
      </c>
      <c r="L1703" s="1"/>
      <c r="M1703" s="1"/>
    </row>
    <row r="1704" spans="1:13" ht="60">
      <c r="A1704" s="1" t="s">
        <v>4143</v>
      </c>
      <c r="B1704" s="30">
        <v>3</v>
      </c>
      <c r="C1704" s="30">
        <v>11</v>
      </c>
      <c r="D1704" s="40" t="s">
        <v>3976</v>
      </c>
      <c r="E1704" s="2">
        <v>43916</v>
      </c>
      <c r="F1704" s="1" t="s">
        <v>4297</v>
      </c>
      <c r="G1704" s="2">
        <v>43916</v>
      </c>
      <c r="H1704" s="2">
        <v>43367</v>
      </c>
      <c r="I1704" s="1" t="s">
        <v>2603</v>
      </c>
      <c r="J1704" s="1" t="s">
        <v>3934</v>
      </c>
      <c r="K1704" s="1">
        <v>42181055</v>
      </c>
      <c r="L1704" s="1"/>
      <c r="M1704" s="1"/>
    </row>
    <row r="1705" spans="1:13" ht="60">
      <c r="A1705" s="1" t="s">
        <v>4144</v>
      </c>
      <c r="B1705" s="30">
        <v>3</v>
      </c>
      <c r="C1705" s="30">
        <v>11</v>
      </c>
      <c r="D1705" s="40" t="s">
        <v>3977</v>
      </c>
      <c r="E1705" s="2">
        <v>43916</v>
      </c>
      <c r="F1705" s="1" t="s">
        <v>4298</v>
      </c>
      <c r="G1705" s="2">
        <v>43916</v>
      </c>
      <c r="H1705" s="2">
        <v>43367</v>
      </c>
      <c r="I1705" s="1" t="s">
        <v>2603</v>
      </c>
      <c r="J1705" s="1" t="s">
        <v>3934</v>
      </c>
      <c r="K1705" s="1">
        <v>42181055</v>
      </c>
      <c r="L1705" s="1"/>
      <c r="M1705" s="1"/>
    </row>
    <row r="1706" spans="1:13" ht="45">
      <c r="A1706" s="1" t="s">
        <v>2535</v>
      </c>
      <c r="B1706" s="30">
        <v>3</v>
      </c>
      <c r="C1706" s="30">
        <v>11</v>
      </c>
      <c r="D1706" s="40" t="s">
        <v>3978</v>
      </c>
      <c r="E1706" s="2">
        <v>43916</v>
      </c>
      <c r="F1706" s="1" t="s">
        <v>4299</v>
      </c>
      <c r="G1706" s="2">
        <v>43916</v>
      </c>
      <c r="H1706" s="2">
        <v>43367</v>
      </c>
      <c r="I1706" s="1" t="s">
        <v>2603</v>
      </c>
      <c r="J1706" s="1" t="s">
        <v>3934</v>
      </c>
      <c r="K1706" s="1">
        <v>42181055</v>
      </c>
      <c r="L1706" s="1"/>
      <c r="M1706" s="1"/>
    </row>
    <row r="1707" spans="1:13" ht="60">
      <c r="A1707" s="1" t="s">
        <v>4145</v>
      </c>
      <c r="B1707" s="30">
        <v>3</v>
      </c>
      <c r="C1707" s="30">
        <v>11</v>
      </c>
      <c r="D1707" s="40" t="s">
        <v>3979</v>
      </c>
      <c r="E1707" s="2">
        <v>43916</v>
      </c>
      <c r="F1707" s="1" t="s">
        <v>4300</v>
      </c>
      <c r="G1707" s="2">
        <v>43916</v>
      </c>
      <c r="H1707" s="2">
        <v>43367</v>
      </c>
      <c r="I1707" s="1" t="s">
        <v>2603</v>
      </c>
      <c r="J1707" s="1" t="s">
        <v>3934</v>
      </c>
      <c r="K1707" s="1">
        <v>42181055</v>
      </c>
      <c r="L1707" s="1"/>
      <c r="M1707" s="1"/>
    </row>
    <row r="1708" spans="1:13" ht="45">
      <c r="A1708" s="1" t="s">
        <v>4146</v>
      </c>
      <c r="B1708" s="30">
        <v>3</v>
      </c>
      <c r="C1708" s="30">
        <v>11</v>
      </c>
      <c r="D1708" s="40" t="s">
        <v>3980</v>
      </c>
      <c r="E1708" s="2">
        <v>43916</v>
      </c>
      <c r="F1708" s="1" t="s">
        <v>4301</v>
      </c>
      <c r="G1708" s="2">
        <v>43916</v>
      </c>
      <c r="H1708" s="2">
        <v>43367</v>
      </c>
      <c r="I1708" s="1" t="s">
        <v>2603</v>
      </c>
      <c r="J1708" s="1" t="s">
        <v>3934</v>
      </c>
      <c r="K1708" s="1">
        <v>42181055</v>
      </c>
      <c r="L1708" s="1"/>
      <c r="M1708" s="1"/>
    </row>
    <row r="1709" spans="1:13" ht="60">
      <c r="A1709" s="1" t="s">
        <v>4147</v>
      </c>
      <c r="B1709" s="30">
        <v>3</v>
      </c>
      <c r="C1709" s="30">
        <v>11</v>
      </c>
      <c r="D1709" s="40" t="s">
        <v>3981</v>
      </c>
      <c r="E1709" s="2">
        <v>43916</v>
      </c>
      <c r="F1709" s="1" t="s">
        <v>4302</v>
      </c>
      <c r="G1709" s="2">
        <v>43916</v>
      </c>
      <c r="H1709" s="2">
        <v>43367</v>
      </c>
      <c r="I1709" s="1" t="s">
        <v>2603</v>
      </c>
      <c r="J1709" s="1" t="s">
        <v>3934</v>
      </c>
      <c r="K1709" s="1">
        <v>42181055</v>
      </c>
      <c r="L1709" s="1"/>
      <c r="M1709" s="1"/>
    </row>
    <row r="1710" spans="1:13" ht="60">
      <c r="A1710" s="1" t="s">
        <v>3725</v>
      </c>
      <c r="B1710" s="30">
        <v>3</v>
      </c>
      <c r="C1710" s="30">
        <v>11</v>
      </c>
      <c r="D1710" s="40" t="s">
        <v>3982</v>
      </c>
      <c r="E1710" s="2">
        <v>43916</v>
      </c>
      <c r="F1710" s="1" t="s">
        <v>4303</v>
      </c>
      <c r="G1710" s="2">
        <v>43916</v>
      </c>
      <c r="H1710" s="2">
        <v>43367</v>
      </c>
      <c r="I1710" s="1" t="s">
        <v>2603</v>
      </c>
      <c r="J1710" s="1" t="s">
        <v>3934</v>
      </c>
      <c r="K1710" s="1">
        <v>42181055</v>
      </c>
      <c r="L1710" s="1"/>
      <c r="M1710" s="1"/>
    </row>
    <row r="1711" spans="1:13" ht="60">
      <c r="A1711" s="1" t="s">
        <v>3725</v>
      </c>
      <c r="B1711" s="30">
        <v>3</v>
      </c>
      <c r="C1711" s="30">
        <v>11</v>
      </c>
      <c r="D1711" s="40" t="s">
        <v>3983</v>
      </c>
      <c r="E1711" s="2">
        <v>43916</v>
      </c>
      <c r="F1711" s="1" t="s">
        <v>4304</v>
      </c>
      <c r="G1711" s="2">
        <v>43916</v>
      </c>
      <c r="H1711" s="2">
        <v>43367</v>
      </c>
      <c r="I1711" s="1" t="s">
        <v>2603</v>
      </c>
      <c r="J1711" s="1" t="s">
        <v>3934</v>
      </c>
      <c r="K1711" s="1">
        <v>42181055</v>
      </c>
      <c r="L1711" s="1"/>
      <c r="M1711" s="1"/>
    </row>
    <row r="1712" spans="1:13" ht="60">
      <c r="A1712" s="1" t="s">
        <v>3725</v>
      </c>
      <c r="B1712" s="30">
        <v>3</v>
      </c>
      <c r="C1712" s="30">
        <v>11</v>
      </c>
      <c r="D1712" s="40" t="s">
        <v>3984</v>
      </c>
      <c r="E1712" s="2">
        <v>43916</v>
      </c>
      <c r="F1712" s="1" t="s">
        <v>4305</v>
      </c>
      <c r="G1712" s="2">
        <v>43916</v>
      </c>
      <c r="H1712" s="2">
        <v>43367</v>
      </c>
      <c r="I1712" s="1" t="s">
        <v>2603</v>
      </c>
      <c r="J1712" s="1" t="s">
        <v>3934</v>
      </c>
      <c r="K1712" s="1">
        <v>42181055</v>
      </c>
      <c r="L1712" s="1"/>
      <c r="M1712" s="1"/>
    </row>
    <row r="1713" spans="1:13" ht="60">
      <c r="A1713" s="1" t="s">
        <v>3467</v>
      </c>
      <c r="B1713" s="30">
        <v>3</v>
      </c>
      <c r="C1713" s="30">
        <v>11</v>
      </c>
      <c r="D1713" s="40" t="s">
        <v>3985</v>
      </c>
      <c r="E1713" s="2">
        <v>43916</v>
      </c>
      <c r="F1713" s="1" t="s">
        <v>4306</v>
      </c>
      <c r="G1713" s="2">
        <v>43916</v>
      </c>
      <c r="H1713" s="2">
        <v>43367</v>
      </c>
      <c r="I1713" s="1" t="s">
        <v>2603</v>
      </c>
      <c r="J1713" s="1" t="s">
        <v>3934</v>
      </c>
      <c r="K1713" s="1">
        <v>42181055</v>
      </c>
      <c r="L1713" s="1"/>
      <c r="M1713" s="1"/>
    </row>
    <row r="1714" spans="1:13" ht="90">
      <c r="A1714" s="1" t="s">
        <v>3467</v>
      </c>
      <c r="B1714" s="30">
        <v>3</v>
      </c>
      <c r="C1714" s="30">
        <v>11</v>
      </c>
      <c r="D1714" s="41" t="s">
        <v>3986</v>
      </c>
      <c r="E1714" s="2">
        <v>43916</v>
      </c>
      <c r="F1714" s="1" t="s">
        <v>4307</v>
      </c>
      <c r="G1714" s="2">
        <v>43916</v>
      </c>
      <c r="H1714" s="2">
        <v>43367</v>
      </c>
      <c r="I1714" s="1" t="s">
        <v>2603</v>
      </c>
      <c r="J1714" s="1" t="s">
        <v>3934</v>
      </c>
      <c r="K1714" s="1">
        <v>42181055</v>
      </c>
      <c r="L1714" s="1"/>
      <c r="M1714" s="1"/>
    </row>
    <row r="1715" spans="1:13" ht="45">
      <c r="A1715" s="1" t="s">
        <v>4148</v>
      </c>
      <c r="B1715" s="30">
        <v>3</v>
      </c>
      <c r="C1715" s="30">
        <v>11</v>
      </c>
      <c r="D1715" s="40" t="s">
        <v>3987</v>
      </c>
      <c r="E1715" s="2">
        <v>43916</v>
      </c>
      <c r="F1715" s="1" t="s">
        <v>4308</v>
      </c>
      <c r="G1715" s="2">
        <v>43916</v>
      </c>
      <c r="H1715" s="2">
        <v>43367</v>
      </c>
      <c r="I1715" s="1" t="s">
        <v>2603</v>
      </c>
      <c r="J1715" s="1" t="s">
        <v>3934</v>
      </c>
      <c r="K1715" s="1">
        <v>42181055</v>
      </c>
      <c r="L1715" s="1"/>
      <c r="M1715" s="1"/>
    </row>
    <row r="1716" spans="1:13" ht="45">
      <c r="A1716" s="1" t="s">
        <v>4149</v>
      </c>
      <c r="B1716" s="30">
        <v>3</v>
      </c>
      <c r="C1716" s="30">
        <v>11</v>
      </c>
      <c r="D1716" s="40" t="s">
        <v>3988</v>
      </c>
      <c r="E1716" s="2">
        <v>43916</v>
      </c>
      <c r="F1716" s="1" t="s">
        <v>4309</v>
      </c>
      <c r="G1716" s="2">
        <v>43916</v>
      </c>
      <c r="H1716" s="2">
        <v>43367</v>
      </c>
      <c r="I1716" s="1" t="s">
        <v>2603</v>
      </c>
      <c r="J1716" s="1" t="s">
        <v>3934</v>
      </c>
      <c r="K1716" s="1">
        <v>42181055</v>
      </c>
      <c r="L1716" s="1"/>
      <c r="M1716" s="1"/>
    </row>
    <row r="1717" spans="1:13" ht="30">
      <c r="A1717" s="1" t="s">
        <v>4150</v>
      </c>
      <c r="B1717" s="30">
        <v>3</v>
      </c>
      <c r="C1717" s="30">
        <v>11</v>
      </c>
      <c r="D1717" s="40" t="s">
        <v>3989</v>
      </c>
      <c r="E1717" s="2">
        <v>43916</v>
      </c>
      <c r="F1717" s="1" t="s">
        <v>4310</v>
      </c>
      <c r="G1717" s="2">
        <v>43916</v>
      </c>
      <c r="H1717" s="2">
        <v>43367</v>
      </c>
      <c r="I1717" s="1" t="s">
        <v>2603</v>
      </c>
      <c r="J1717" s="1" t="s">
        <v>3934</v>
      </c>
      <c r="K1717" s="1">
        <v>42181055</v>
      </c>
      <c r="L1717" s="1"/>
      <c r="M1717" s="1"/>
    </row>
    <row r="1718" spans="1:13" ht="75">
      <c r="A1718" s="1" t="s">
        <v>4151</v>
      </c>
      <c r="B1718" s="30">
        <v>3</v>
      </c>
      <c r="C1718" s="30">
        <v>11</v>
      </c>
      <c r="D1718" s="40" t="s">
        <v>3990</v>
      </c>
      <c r="E1718" s="2">
        <v>43916</v>
      </c>
      <c r="F1718" s="1" t="s">
        <v>4311</v>
      </c>
      <c r="G1718" s="2">
        <v>43916</v>
      </c>
      <c r="H1718" s="2">
        <v>43367</v>
      </c>
      <c r="I1718" s="1" t="s">
        <v>2603</v>
      </c>
      <c r="J1718" s="1" t="s">
        <v>3934</v>
      </c>
      <c r="K1718" s="1">
        <v>42181055</v>
      </c>
      <c r="L1718" s="1"/>
      <c r="M1718" s="1"/>
    </row>
    <row r="1719" spans="1:13" ht="30">
      <c r="A1719" s="1" t="s">
        <v>4152</v>
      </c>
      <c r="B1719" s="30">
        <v>3</v>
      </c>
      <c r="C1719" s="30">
        <v>11</v>
      </c>
      <c r="D1719" s="40" t="s">
        <v>3991</v>
      </c>
      <c r="E1719" s="2">
        <v>43916</v>
      </c>
      <c r="F1719" s="1" t="s">
        <v>4312</v>
      </c>
      <c r="G1719" s="2">
        <v>43916</v>
      </c>
      <c r="H1719" s="2">
        <v>43367</v>
      </c>
      <c r="I1719" s="1" t="s">
        <v>2603</v>
      </c>
      <c r="J1719" s="1" t="s">
        <v>3934</v>
      </c>
      <c r="K1719" s="1">
        <v>42181055</v>
      </c>
      <c r="L1719" s="1"/>
      <c r="M1719" s="1"/>
    </row>
    <row r="1720" spans="1:13" ht="45">
      <c r="A1720" s="1" t="s">
        <v>2547</v>
      </c>
      <c r="B1720" s="30">
        <v>3</v>
      </c>
      <c r="C1720" s="30">
        <v>11</v>
      </c>
      <c r="D1720" s="40" t="s">
        <v>3992</v>
      </c>
      <c r="E1720" s="2">
        <v>43916</v>
      </c>
      <c r="F1720" s="1" t="s">
        <v>4313</v>
      </c>
      <c r="G1720" s="2">
        <v>43916</v>
      </c>
      <c r="H1720" s="2">
        <v>43367</v>
      </c>
      <c r="I1720" s="1" t="s">
        <v>2603</v>
      </c>
      <c r="J1720" s="1" t="s">
        <v>3934</v>
      </c>
      <c r="K1720" s="1">
        <v>42181055</v>
      </c>
      <c r="L1720" s="1"/>
      <c r="M1720" s="1"/>
    </row>
    <row r="1721" spans="1:13" ht="30">
      <c r="A1721" s="1" t="s">
        <v>4153</v>
      </c>
      <c r="B1721" s="30">
        <v>3</v>
      </c>
      <c r="C1721" s="30">
        <v>11</v>
      </c>
      <c r="D1721" s="40" t="s">
        <v>3993</v>
      </c>
      <c r="E1721" s="2">
        <v>43916</v>
      </c>
      <c r="F1721" s="1" t="s">
        <v>4314</v>
      </c>
      <c r="G1721" s="2">
        <v>43916</v>
      </c>
      <c r="H1721" s="2">
        <v>43367</v>
      </c>
      <c r="I1721" s="1" t="s">
        <v>2603</v>
      </c>
      <c r="J1721" s="1" t="s">
        <v>3934</v>
      </c>
      <c r="K1721" s="1">
        <v>42181055</v>
      </c>
      <c r="L1721" s="1"/>
      <c r="M1721" s="1"/>
    </row>
    <row r="1722" spans="1:13" ht="30">
      <c r="A1722" s="1" t="s">
        <v>4154</v>
      </c>
      <c r="B1722" s="30">
        <v>3</v>
      </c>
      <c r="C1722" s="30">
        <v>11</v>
      </c>
      <c r="D1722" s="40" t="s">
        <v>3994</v>
      </c>
      <c r="E1722" s="2">
        <v>43916</v>
      </c>
      <c r="F1722" s="1" t="s">
        <v>4315</v>
      </c>
      <c r="G1722" s="2">
        <v>43916</v>
      </c>
      <c r="H1722" s="2">
        <v>43367</v>
      </c>
      <c r="I1722" s="1" t="s">
        <v>2603</v>
      </c>
      <c r="J1722" s="1" t="s">
        <v>3934</v>
      </c>
      <c r="K1722" s="1">
        <v>42181055</v>
      </c>
      <c r="L1722" s="1"/>
      <c r="M1722" s="1"/>
    </row>
    <row r="1723" spans="1:13" ht="30">
      <c r="A1723" s="1" t="s">
        <v>4155</v>
      </c>
      <c r="B1723" s="30">
        <v>3</v>
      </c>
      <c r="C1723" s="30">
        <v>11</v>
      </c>
      <c r="D1723" s="40" t="s">
        <v>3995</v>
      </c>
      <c r="E1723" s="2">
        <v>43916</v>
      </c>
      <c r="F1723" s="1" t="s">
        <v>4316</v>
      </c>
      <c r="G1723" s="2">
        <v>43916</v>
      </c>
      <c r="H1723" s="2">
        <v>43367</v>
      </c>
      <c r="I1723" s="1" t="s">
        <v>2603</v>
      </c>
      <c r="J1723" s="1" t="s">
        <v>3934</v>
      </c>
      <c r="K1723" s="1">
        <v>42181055</v>
      </c>
      <c r="L1723" s="1"/>
      <c r="M1723" s="1"/>
    </row>
    <row r="1724" spans="1:13" ht="75">
      <c r="A1724" s="1" t="s">
        <v>4156</v>
      </c>
      <c r="B1724" s="30">
        <v>3</v>
      </c>
      <c r="C1724" s="30">
        <v>11</v>
      </c>
      <c r="D1724" s="40" t="s">
        <v>3996</v>
      </c>
      <c r="E1724" s="2">
        <v>43916</v>
      </c>
      <c r="F1724" s="1" t="s">
        <v>4317</v>
      </c>
      <c r="G1724" s="2">
        <v>43916</v>
      </c>
      <c r="H1724" s="2">
        <v>43367</v>
      </c>
      <c r="I1724" s="1" t="s">
        <v>2603</v>
      </c>
      <c r="J1724" s="1" t="s">
        <v>3934</v>
      </c>
      <c r="K1724" s="1">
        <v>42181055</v>
      </c>
      <c r="L1724" s="1"/>
      <c r="M1724" s="1"/>
    </row>
    <row r="1725" spans="1:13" ht="30">
      <c r="A1725" s="1" t="s">
        <v>4157</v>
      </c>
      <c r="B1725" s="30">
        <v>3</v>
      </c>
      <c r="C1725" s="30">
        <v>11</v>
      </c>
      <c r="D1725" s="40" t="s">
        <v>3997</v>
      </c>
      <c r="E1725" s="2">
        <v>43916</v>
      </c>
      <c r="F1725" s="1" t="s">
        <v>4318</v>
      </c>
      <c r="G1725" s="2">
        <v>43916</v>
      </c>
      <c r="H1725" s="2">
        <v>43367</v>
      </c>
      <c r="I1725" s="1" t="s">
        <v>2603</v>
      </c>
      <c r="J1725" s="1" t="s">
        <v>3934</v>
      </c>
      <c r="K1725" s="1">
        <v>42181055</v>
      </c>
      <c r="L1725" s="1"/>
      <c r="M1725" s="1"/>
    </row>
    <row r="1726" spans="1:13" ht="45">
      <c r="A1726" s="1" t="s">
        <v>4158</v>
      </c>
      <c r="B1726" s="30">
        <v>3</v>
      </c>
      <c r="C1726" s="30">
        <v>11</v>
      </c>
      <c r="D1726" s="40" t="s">
        <v>3998</v>
      </c>
      <c r="E1726" s="2">
        <v>43916</v>
      </c>
      <c r="F1726" s="1" t="s">
        <v>4319</v>
      </c>
      <c r="G1726" s="2">
        <v>43916</v>
      </c>
      <c r="H1726" s="2">
        <v>43367</v>
      </c>
      <c r="I1726" s="1" t="s">
        <v>2603</v>
      </c>
      <c r="J1726" s="1" t="s">
        <v>3934</v>
      </c>
      <c r="K1726" s="1">
        <v>42181055</v>
      </c>
      <c r="L1726" s="1"/>
      <c r="M1726" s="1"/>
    </row>
    <row r="1727" spans="1:13" ht="45">
      <c r="A1727" s="1" t="s">
        <v>4158</v>
      </c>
      <c r="B1727" s="30">
        <v>3</v>
      </c>
      <c r="C1727" s="30">
        <v>11</v>
      </c>
      <c r="D1727" s="40" t="s">
        <v>3999</v>
      </c>
      <c r="E1727" s="2">
        <v>43916</v>
      </c>
      <c r="F1727" s="1" t="s">
        <v>4320</v>
      </c>
      <c r="G1727" s="2">
        <v>43916</v>
      </c>
      <c r="H1727" s="2">
        <v>43367</v>
      </c>
      <c r="I1727" s="1" t="s">
        <v>2603</v>
      </c>
      <c r="J1727" s="1" t="s">
        <v>3934</v>
      </c>
      <c r="K1727" s="1">
        <v>42181055</v>
      </c>
      <c r="L1727" s="1"/>
      <c r="M1727" s="1"/>
    </row>
    <row r="1728" spans="1:13" ht="30">
      <c r="A1728" s="1" t="s">
        <v>4159</v>
      </c>
      <c r="B1728" s="30">
        <v>3</v>
      </c>
      <c r="C1728" s="30">
        <v>11</v>
      </c>
      <c r="D1728" s="40" t="s">
        <v>4000</v>
      </c>
      <c r="E1728" s="2">
        <v>43916</v>
      </c>
      <c r="F1728" s="1" t="s">
        <v>4321</v>
      </c>
      <c r="G1728" s="2">
        <v>43916</v>
      </c>
      <c r="H1728" s="2">
        <v>43367</v>
      </c>
      <c r="I1728" s="1" t="s">
        <v>2603</v>
      </c>
      <c r="J1728" s="1" t="s">
        <v>3934</v>
      </c>
      <c r="K1728" s="1">
        <v>42181055</v>
      </c>
      <c r="L1728" s="1"/>
      <c r="M1728" s="1"/>
    </row>
    <row r="1729" spans="1:13" ht="45">
      <c r="A1729" s="1" t="s">
        <v>4160</v>
      </c>
      <c r="B1729" s="30">
        <v>3</v>
      </c>
      <c r="C1729" s="30">
        <v>11</v>
      </c>
      <c r="D1729" s="40" t="s">
        <v>4001</v>
      </c>
      <c r="E1729" s="2">
        <v>43916</v>
      </c>
      <c r="F1729" s="1" t="s">
        <v>4322</v>
      </c>
      <c r="G1729" s="2">
        <v>43916</v>
      </c>
      <c r="H1729" s="2">
        <v>43367</v>
      </c>
      <c r="I1729" s="1" t="s">
        <v>2603</v>
      </c>
      <c r="J1729" s="1" t="s">
        <v>3934</v>
      </c>
      <c r="K1729" s="1">
        <v>42181055</v>
      </c>
      <c r="L1729" s="1"/>
      <c r="M1729" s="1"/>
    </row>
    <row r="1730" spans="1:13" ht="45">
      <c r="A1730" s="1" t="s">
        <v>4160</v>
      </c>
      <c r="B1730" s="30">
        <v>3</v>
      </c>
      <c r="C1730" s="30">
        <v>11</v>
      </c>
      <c r="D1730" s="41" t="s">
        <v>4002</v>
      </c>
      <c r="E1730" s="2">
        <v>43916</v>
      </c>
      <c r="F1730" s="1" t="s">
        <v>4323</v>
      </c>
      <c r="G1730" s="2">
        <v>43916</v>
      </c>
      <c r="H1730" s="2">
        <v>43367</v>
      </c>
      <c r="I1730" s="1" t="s">
        <v>2603</v>
      </c>
      <c r="J1730" s="1" t="s">
        <v>3934</v>
      </c>
      <c r="K1730" s="1">
        <v>42181055</v>
      </c>
      <c r="L1730" s="1"/>
      <c r="M1730" s="1"/>
    </row>
    <row r="1731" spans="1:13" ht="45">
      <c r="A1731" s="1" t="s">
        <v>4161</v>
      </c>
      <c r="B1731" s="30">
        <v>3</v>
      </c>
      <c r="C1731" s="30">
        <v>11</v>
      </c>
      <c r="D1731" s="40" t="s">
        <v>4003</v>
      </c>
      <c r="E1731" s="2">
        <v>43916</v>
      </c>
      <c r="F1731" s="1" t="s">
        <v>4324</v>
      </c>
      <c r="G1731" s="2">
        <v>43916</v>
      </c>
      <c r="H1731" s="2">
        <v>43367</v>
      </c>
      <c r="I1731" s="1" t="s">
        <v>2603</v>
      </c>
      <c r="J1731" s="1" t="s">
        <v>3934</v>
      </c>
      <c r="K1731" s="1">
        <v>42181055</v>
      </c>
      <c r="L1731" s="1"/>
      <c r="M1731" s="1"/>
    </row>
    <row r="1732" spans="1:13" ht="75">
      <c r="A1732" s="1" t="s">
        <v>3036</v>
      </c>
      <c r="B1732" s="30">
        <v>3</v>
      </c>
      <c r="C1732" s="30">
        <v>11</v>
      </c>
      <c r="D1732" s="40" t="s">
        <v>4004</v>
      </c>
      <c r="E1732" s="2">
        <v>43916</v>
      </c>
      <c r="F1732" s="1" t="s">
        <v>4325</v>
      </c>
      <c r="G1732" s="2">
        <v>43916</v>
      </c>
      <c r="H1732" s="2">
        <v>43367</v>
      </c>
      <c r="I1732" s="1" t="s">
        <v>2603</v>
      </c>
      <c r="J1732" s="1" t="s">
        <v>3934</v>
      </c>
      <c r="K1732" s="1">
        <v>42181055</v>
      </c>
      <c r="L1732" s="1"/>
      <c r="M1732" s="1"/>
    </row>
    <row r="1733" spans="1:13" ht="60">
      <c r="A1733" s="1" t="s">
        <v>4162</v>
      </c>
      <c r="B1733" s="30">
        <v>3</v>
      </c>
      <c r="C1733" s="30">
        <v>11</v>
      </c>
      <c r="D1733" s="40" t="s">
        <v>4005</v>
      </c>
      <c r="E1733" s="2">
        <v>43916</v>
      </c>
      <c r="F1733" s="1" t="s">
        <v>4326</v>
      </c>
      <c r="G1733" s="2">
        <v>43916</v>
      </c>
      <c r="H1733" s="2">
        <v>43367</v>
      </c>
      <c r="I1733" s="1" t="s">
        <v>2603</v>
      </c>
      <c r="J1733" s="1" t="s">
        <v>3934</v>
      </c>
      <c r="K1733" s="1">
        <v>42181055</v>
      </c>
      <c r="L1733" s="1"/>
      <c r="M1733" s="1"/>
    </row>
    <row r="1734" spans="1:13" ht="30">
      <c r="A1734" s="1" t="s">
        <v>4163</v>
      </c>
      <c r="B1734" s="30">
        <v>3</v>
      </c>
      <c r="C1734" s="30">
        <v>11</v>
      </c>
      <c r="D1734" s="40" t="s">
        <v>4006</v>
      </c>
      <c r="E1734" s="2">
        <v>43916</v>
      </c>
      <c r="F1734" s="1" t="s">
        <v>4327</v>
      </c>
      <c r="G1734" s="2">
        <v>43916</v>
      </c>
      <c r="H1734" s="2">
        <v>43367</v>
      </c>
      <c r="I1734" s="1" t="s">
        <v>2603</v>
      </c>
      <c r="J1734" s="1" t="s">
        <v>3934</v>
      </c>
      <c r="K1734" s="1">
        <v>42181055</v>
      </c>
      <c r="L1734" s="1"/>
      <c r="M1734" s="1"/>
    </row>
    <row r="1735" spans="1:13" ht="60">
      <c r="A1735" s="1" t="s">
        <v>4164</v>
      </c>
      <c r="B1735" s="30">
        <v>3</v>
      </c>
      <c r="C1735" s="30">
        <v>11</v>
      </c>
      <c r="D1735" s="40" t="s">
        <v>4007</v>
      </c>
      <c r="E1735" s="2">
        <v>43916</v>
      </c>
      <c r="F1735" s="1" t="s">
        <v>4328</v>
      </c>
      <c r="G1735" s="2">
        <v>43916</v>
      </c>
      <c r="H1735" s="2">
        <v>43367</v>
      </c>
      <c r="I1735" s="1" t="s">
        <v>2603</v>
      </c>
      <c r="J1735" s="1" t="s">
        <v>3934</v>
      </c>
      <c r="K1735" s="1">
        <v>42181055</v>
      </c>
      <c r="L1735" s="1"/>
      <c r="M1735" s="1"/>
    </row>
    <row r="1736" spans="1:13" ht="45">
      <c r="A1736" s="1" t="s">
        <v>4164</v>
      </c>
      <c r="B1736" s="30">
        <v>3</v>
      </c>
      <c r="C1736" s="30">
        <v>11</v>
      </c>
      <c r="D1736" s="40" t="s">
        <v>4008</v>
      </c>
      <c r="E1736" s="2">
        <v>43916</v>
      </c>
      <c r="F1736" s="1" t="s">
        <v>4329</v>
      </c>
      <c r="G1736" s="2">
        <v>43916</v>
      </c>
      <c r="H1736" s="2">
        <v>43367</v>
      </c>
      <c r="I1736" s="1" t="s">
        <v>2603</v>
      </c>
      <c r="J1736" s="1" t="s">
        <v>3934</v>
      </c>
      <c r="K1736" s="1">
        <v>42181055</v>
      </c>
      <c r="L1736" s="1"/>
      <c r="M1736" s="1"/>
    </row>
    <row r="1737" spans="1:13" ht="30">
      <c r="A1737" s="1" t="s">
        <v>4165</v>
      </c>
      <c r="B1737" s="30">
        <v>3</v>
      </c>
      <c r="C1737" s="30">
        <v>11</v>
      </c>
      <c r="D1737" s="40" t="s">
        <v>4009</v>
      </c>
      <c r="E1737" s="2">
        <v>43916</v>
      </c>
      <c r="F1737" s="1" t="s">
        <v>4330</v>
      </c>
      <c r="G1737" s="2">
        <v>43916</v>
      </c>
      <c r="H1737" s="2">
        <v>43367</v>
      </c>
      <c r="I1737" s="1" t="s">
        <v>2603</v>
      </c>
      <c r="J1737" s="1" t="s">
        <v>3934</v>
      </c>
      <c r="K1737" s="1">
        <v>42181055</v>
      </c>
      <c r="L1737" s="1"/>
      <c r="M1737" s="1"/>
    </row>
    <row r="1738" spans="1:13" ht="60">
      <c r="A1738" s="1" t="s">
        <v>3483</v>
      </c>
      <c r="B1738" s="30">
        <v>3</v>
      </c>
      <c r="C1738" s="30">
        <v>11</v>
      </c>
      <c r="D1738" s="40" t="s">
        <v>4010</v>
      </c>
      <c r="E1738" s="2">
        <v>43916</v>
      </c>
      <c r="F1738" s="1" t="s">
        <v>4331</v>
      </c>
      <c r="G1738" s="2">
        <v>43916</v>
      </c>
      <c r="H1738" s="2">
        <v>43367</v>
      </c>
      <c r="I1738" s="1" t="s">
        <v>2603</v>
      </c>
      <c r="J1738" s="1" t="s">
        <v>3934</v>
      </c>
      <c r="K1738" s="1">
        <v>42181055</v>
      </c>
      <c r="L1738" s="1"/>
      <c r="M1738" s="1"/>
    </row>
    <row r="1739" spans="1:13" ht="30">
      <c r="A1739" s="1" t="s">
        <v>3483</v>
      </c>
      <c r="B1739" s="30">
        <v>3</v>
      </c>
      <c r="C1739" s="30">
        <v>11</v>
      </c>
      <c r="D1739" s="40" t="s">
        <v>4011</v>
      </c>
      <c r="E1739" s="2">
        <v>43916</v>
      </c>
      <c r="F1739" s="1" t="s">
        <v>4332</v>
      </c>
      <c r="G1739" s="2">
        <v>43916</v>
      </c>
      <c r="H1739" s="2">
        <v>43367</v>
      </c>
      <c r="I1739" s="1" t="s">
        <v>2603</v>
      </c>
      <c r="J1739" s="1" t="s">
        <v>3934</v>
      </c>
      <c r="K1739" s="1">
        <v>42181055</v>
      </c>
      <c r="L1739" s="1"/>
      <c r="M1739" s="1"/>
    </row>
    <row r="1740" spans="1:13" ht="45">
      <c r="A1740" s="1" t="s">
        <v>3483</v>
      </c>
      <c r="B1740" s="30">
        <v>3</v>
      </c>
      <c r="C1740" s="30">
        <v>11</v>
      </c>
      <c r="D1740" s="40" t="s">
        <v>4012</v>
      </c>
      <c r="E1740" s="2">
        <v>43916</v>
      </c>
      <c r="F1740" s="1" t="s">
        <v>4333</v>
      </c>
      <c r="G1740" s="2">
        <v>43916</v>
      </c>
      <c r="H1740" s="2">
        <v>43367</v>
      </c>
      <c r="I1740" s="1" t="s">
        <v>2603</v>
      </c>
      <c r="J1740" s="1" t="s">
        <v>3934</v>
      </c>
      <c r="K1740" s="1">
        <v>42181055</v>
      </c>
      <c r="L1740" s="1"/>
      <c r="M1740" s="1"/>
    </row>
    <row r="1741" spans="1:13" ht="45">
      <c r="A1741" s="1" t="s">
        <v>4166</v>
      </c>
      <c r="B1741" s="30">
        <v>3</v>
      </c>
      <c r="C1741" s="30">
        <v>11</v>
      </c>
      <c r="D1741" s="40" t="s">
        <v>4013</v>
      </c>
      <c r="E1741" s="2">
        <v>43916</v>
      </c>
      <c r="F1741" s="1" t="s">
        <v>4334</v>
      </c>
      <c r="G1741" s="2">
        <v>43916</v>
      </c>
      <c r="H1741" s="2">
        <v>43367</v>
      </c>
      <c r="I1741" s="1" t="s">
        <v>2603</v>
      </c>
      <c r="J1741" s="1" t="s">
        <v>3934</v>
      </c>
      <c r="K1741" s="1">
        <v>42181055</v>
      </c>
      <c r="L1741" s="1"/>
      <c r="M1741" s="1"/>
    </row>
    <row r="1742" spans="1:13" ht="60">
      <c r="A1742" s="1" t="s">
        <v>4167</v>
      </c>
      <c r="B1742" s="30">
        <v>3</v>
      </c>
      <c r="C1742" s="30">
        <v>11</v>
      </c>
      <c r="D1742" s="40" t="s">
        <v>4014</v>
      </c>
      <c r="E1742" s="2">
        <v>43916</v>
      </c>
      <c r="F1742" s="1" t="s">
        <v>4335</v>
      </c>
      <c r="G1742" s="2">
        <v>43916</v>
      </c>
      <c r="H1742" s="2">
        <v>43367</v>
      </c>
      <c r="I1742" s="1" t="s">
        <v>2603</v>
      </c>
      <c r="J1742" s="1" t="s">
        <v>3934</v>
      </c>
      <c r="K1742" s="1">
        <v>42181055</v>
      </c>
      <c r="L1742" s="1"/>
      <c r="M1742" s="1"/>
    </row>
    <row r="1743" spans="1:13" ht="30">
      <c r="A1743" s="1" t="s">
        <v>4168</v>
      </c>
      <c r="B1743" s="30">
        <v>3</v>
      </c>
      <c r="C1743" s="30">
        <v>11</v>
      </c>
      <c r="D1743" s="41" t="s">
        <v>4015</v>
      </c>
      <c r="E1743" s="2">
        <v>43916</v>
      </c>
      <c r="F1743" s="1" t="s">
        <v>4336</v>
      </c>
      <c r="G1743" s="2">
        <v>43916</v>
      </c>
      <c r="H1743" s="2">
        <v>43367</v>
      </c>
      <c r="I1743" s="1" t="s">
        <v>2603</v>
      </c>
      <c r="J1743" s="1" t="s">
        <v>3934</v>
      </c>
      <c r="K1743" s="1">
        <v>42181055</v>
      </c>
      <c r="L1743" s="1"/>
      <c r="M1743" s="1"/>
    </row>
    <row r="1744" spans="1:13" ht="45">
      <c r="A1744" s="1" t="s">
        <v>4169</v>
      </c>
      <c r="B1744" s="30">
        <v>3</v>
      </c>
      <c r="C1744" s="30">
        <v>11</v>
      </c>
      <c r="D1744" s="40" t="s">
        <v>4016</v>
      </c>
      <c r="E1744" s="2">
        <v>43916</v>
      </c>
      <c r="F1744" s="1" t="s">
        <v>4337</v>
      </c>
      <c r="G1744" s="2">
        <v>43916</v>
      </c>
      <c r="H1744" s="2">
        <v>43367</v>
      </c>
      <c r="I1744" s="1" t="s">
        <v>2603</v>
      </c>
      <c r="J1744" s="1" t="s">
        <v>3934</v>
      </c>
      <c r="K1744" s="1">
        <v>42181055</v>
      </c>
      <c r="L1744" s="1"/>
      <c r="M1744" s="1"/>
    </row>
    <row r="1745" spans="1:13" ht="45">
      <c r="A1745" s="1" t="s">
        <v>4170</v>
      </c>
      <c r="B1745" s="30">
        <v>3</v>
      </c>
      <c r="C1745" s="30">
        <v>11</v>
      </c>
      <c r="D1745" s="40" t="s">
        <v>4017</v>
      </c>
      <c r="E1745" s="2">
        <v>43916</v>
      </c>
      <c r="F1745" s="1" t="s">
        <v>4338</v>
      </c>
      <c r="G1745" s="2">
        <v>43916</v>
      </c>
      <c r="H1745" s="2">
        <v>43367</v>
      </c>
      <c r="I1745" s="1" t="s">
        <v>2603</v>
      </c>
      <c r="J1745" s="1" t="s">
        <v>3934</v>
      </c>
      <c r="K1745" s="1">
        <v>42181055</v>
      </c>
      <c r="L1745" s="1"/>
      <c r="M1745" s="1"/>
    </row>
    <row r="1746" spans="1:13" ht="45">
      <c r="A1746" s="1" t="s">
        <v>3263</v>
      </c>
      <c r="B1746" s="30">
        <v>3</v>
      </c>
      <c r="C1746" s="30">
        <v>11</v>
      </c>
      <c r="D1746" s="40" t="s">
        <v>4018</v>
      </c>
      <c r="E1746" s="2">
        <v>43916</v>
      </c>
      <c r="F1746" s="1" t="s">
        <v>4339</v>
      </c>
      <c r="G1746" s="2">
        <v>43916</v>
      </c>
      <c r="H1746" s="2">
        <v>43367</v>
      </c>
      <c r="I1746" s="1" t="s">
        <v>2603</v>
      </c>
      <c r="J1746" s="1" t="s">
        <v>3934</v>
      </c>
      <c r="K1746" s="1">
        <v>42181055</v>
      </c>
      <c r="L1746" s="1"/>
      <c r="M1746" s="1"/>
    </row>
    <row r="1747" spans="1:13" ht="60">
      <c r="A1747" s="1" t="s">
        <v>2952</v>
      </c>
      <c r="B1747" s="30">
        <v>3</v>
      </c>
      <c r="C1747" s="30">
        <v>11</v>
      </c>
      <c r="D1747" s="40" t="s">
        <v>4019</v>
      </c>
      <c r="E1747" s="2">
        <v>43916</v>
      </c>
      <c r="F1747" s="1" t="s">
        <v>4340</v>
      </c>
      <c r="G1747" s="2">
        <v>43916</v>
      </c>
      <c r="H1747" s="2">
        <v>43367</v>
      </c>
      <c r="I1747" s="1" t="s">
        <v>2603</v>
      </c>
      <c r="J1747" s="1" t="s">
        <v>3934</v>
      </c>
      <c r="K1747" s="1">
        <v>42181055</v>
      </c>
      <c r="L1747" s="1"/>
      <c r="M1747" s="1"/>
    </row>
    <row r="1748" spans="1:13" ht="60">
      <c r="A1748" s="1" t="s">
        <v>2952</v>
      </c>
      <c r="B1748" s="30">
        <v>3</v>
      </c>
      <c r="C1748" s="30">
        <v>11</v>
      </c>
      <c r="D1748" s="40" t="s">
        <v>4020</v>
      </c>
      <c r="E1748" s="2">
        <v>43916</v>
      </c>
      <c r="F1748" s="1" t="s">
        <v>4341</v>
      </c>
      <c r="G1748" s="2">
        <v>43916</v>
      </c>
      <c r="H1748" s="2">
        <v>43367</v>
      </c>
      <c r="I1748" s="1" t="s">
        <v>2603</v>
      </c>
      <c r="J1748" s="1" t="s">
        <v>3934</v>
      </c>
      <c r="K1748" s="1">
        <v>42181055</v>
      </c>
      <c r="L1748" s="1"/>
      <c r="M1748" s="1"/>
    </row>
    <row r="1749" spans="1:13" ht="30">
      <c r="A1749" s="1" t="s">
        <v>3147</v>
      </c>
      <c r="B1749" s="30">
        <v>3</v>
      </c>
      <c r="C1749" s="30">
        <v>11</v>
      </c>
      <c r="D1749" s="40" t="s">
        <v>4021</v>
      </c>
      <c r="E1749" s="2">
        <v>43916</v>
      </c>
      <c r="F1749" s="1" t="s">
        <v>4341</v>
      </c>
      <c r="G1749" s="2">
        <v>43916</v>
      </c>
      <c r="H1749" s="2">
        <v>43367</v>
      </c>
      <c r="I1749" s="1" t="s">
        <v>2603</v>
      </c>
      <c r="J1749" s="1" t="s">
        <v>3934</v>
      </c>
      <c r="K1749" s="1">
        <v>42181055</v>
      </c>
      <c r="L1749" s="1"/>
      <c r="M1749" s="1"/>
    </row>
    <row r="1750" spans="1:13" ht="75">
      <c r="A1750" s="1" t="s">
        <v>3147</v>
      </c>
      <c r="B1750" s="30">
        <v>3</v>
      </c>
      <c r="C1750" s="30">
        <v>11</v>
      </c>
      <c r="D1750" s="40" t="s">
        <v>4022</v>
      </c>
      <c r="E1750" s="2">
        <v>43916</v>
      </c>
      <c r="F1750" s="1" t="s">
        <v>4342</v>
      </c>
      <c r="G1750" s="2">
        <v>43916</v>
      </c>
      <c r="H1750" s="2">
        <v>43367</v>
      </c>
      <c r="I1750" s="1" t="s">
        <v>2603</v>
      </c>
      <c r="J1750" s="1" t="s">
        <v>3934</v>
      </c>
      <c r="K1750" s="1">
        <v>42181055</v>
      </c>
      <c r="L1750" s="1"/>
      <c r="M1750" s="1"/>
    </row>
    <row r="1751" spans="1:13" ht="60">
      <c r="A1751" s="1" t="s">
        <v>3147</v>
      </c>
      <c r="B1751" s="30">
        <v>3</v>
      </c>
      <c r="C1751" s="30">
        <v>11</v>
      </c>
      <c r="D1751" s="40" t="s">
        <v>4023</v>
      </c>
      <c r="E1751" s="2">
        <v>43916</v>
      </c>
      <c r="F1751" s="1" t="s">
        <v>4343</v>
      </c>
      <c r="G1751" s="2">
        <v>43916</v>
      </c>
      <c r="H1751" s="2">
        <v>43367</v>
      </c>
      <c r="I1751" s="1" t="s">
        <v>2603</v>
      </c>
      <c r="J1751" s="1" t="s">
        <v>3934</v>
      </c>
      <c r="K1751" s="1">
        <v>42181055</v>
      </c>
      <c r="L1751" s="1"/>
      <c r="M1751" s="1"/>
    </row>
    <row r="1752" spans="1:13" ht="45">
      <c r="A1752" s="1" t="s">
        <v>4171</v>
      </c>
      <c r="B1752" s="30">
        <v>3</v>
      </c>
      <c r="C1752" s="30">
        <v>11</v>
      </c>
      <c r="D1752" s="40" t="s">
        <v>4024</v>
      </c>
      <c r="E1752" s="2">
        <v>43916</v>
      </c>
      <c r="F1752" s="1" t="s">
        <v>4344</v>
      </c>
      <c r="G1752" s="2">
        <v>43916</v>
      </c>
      <c r="H1752" s="2">
        <v>43367</v>
      </c>
      <c r="I1752" s="1" t="s">
        <v>2603</v>
      </c>
      <c r="J1752" s="1" t="s">
        <v>3934</v>
      </c>
      <c r="K1752" s="1">
        <v>42181055</v>
      </c>
      <c r="L1752" s="1"/>
      <c r="M1752" s="1"/>
    </row>
    <row r="1753" spans="1:13" ht="30">
      <c r="A1753" s="1" t="s">
        <v>4171</v>
      </c>
      <c r="B1753" s="30">
        <v>3</v>
      </c>
      <c r="C1753" s="30">
        <v>11</v>
      </c>
      <c r="D1753" s="40" t="s">
        <v>4025</v>
      </c>
      <c r="E1753" s="2">
        <v>43916</v>
      </c>
      <c r="F1753" s="1" t="s">
        <v>4345</v>
      </c>
      <c r="G1753" s="2">
        <v>43916</v>
      </c>
      <c r="H1753" s="2">
        <v>43367</v>
      </c>
      <c r="I1753" s="1" t="s">
        <v>2603</v>
      </c>
      <c r="J1753" s="1" t="s">
        <v>3934</v>
      </c>
      <c r="K1753" s="1">
        <v>42181055</v>
      </c>
      <c r="L1753" s="1"/>
      <c r="M1753" s="1"/>
    </row>
    <row r="1754" spans="1:13" ht="30">
      <c r="A1754" s="1" t="s">
        <v>4171</v>
      </c>
      <c r="B1754" s="30">
        <v>3</v>
      </c>
      <c r="C1754" s="30">
        <v>11</v>
      </c>
      <c r="D1754" s="40" t="s">
        <v>4026</v>
      </c>
      <c r="E1754" s="2">
        <v>43916</v>
      </c>
      <c r="F1754" s="1" t="s">
        <v>4346</v>
      </c>
      <c r="G1754" s="2">
        <v>43916</v>
      </c>
      <c r="H1754" s="2">
        <v>43367</v>
      </c>
      <c r="I1754" s="1" t="s">
        <v>2603</v>
      </c>
      <c r="J1754" s="1" t="s">
        <v>3934</v>
      </c>
      <c r="K1754" s="1">
        <v>42181055</v>
      </c>
      <c r="L1754" s="1"/>
      <c r="M1754" s="1"/>
    </row>
    <row r="1755" spans="1:13" ht="30">
      <c r="A1755" s="1" t="s">
        <v>2559</v>
      </c>
      <c r="B1755" s="30">
        <v>3</v>
      </c>
      <c r="C1755" s="30">
        <v>11</v>
      </c>
      <c r="D1755" s="40" t="s">
        <v>4027</v>
      </c>
      <c r="E1755" s="2">
        <v>43916</v>
      </c>
      <c r="F1755" s="1" t="s">
        <v>4347</v>
      </c>
      <c r="G1755" s="2">
        <v>43916</v>
      </c>
      <c r="H1755" s="2">
        <v>43367</v>
      </c>
      <c r="I1755" s="1" t="s">
        <v>2603</v>
      </c>
      <c r="J1755" s="1" t="s">
        <v>3934</v>
      </c>
      <c r="K1755" s="1">
        <v>42181055</v>
      </c>
      <c r="L1755" s="1"/>
      <c r="M1755" s="1"/>
    </row>
    <row r="1756" spans="1:13" ht="30">
      <c r="A1756" s="1" t="s">
        <v>3272</v>
      </c>
      <c r="B1756" s="30">
        <v>3</v>
      </c>
      <c r="C1756" s="30">
        <v>11</v>
      </c>
      <c r="D1756" s="40" t="s">
        <v>4028</v>
      </c>
      <c r="E1756" s="2">
        <v>43916</v>
      </c>
      <c r="F1756" s="1" t="s">
        <v>4348</v>
      </c>
      <c r="G1756" s="2">
        <v>43916</v>
      </c>
      <c r="H1756" s="2">
        <v>43367</v>
      </c>
      <c r="I1756" s="1" t="s">
        <v>2603</v>
      </c>
      <c r="J1756" s="1" t="s">
        <v>3934</v>
      </c>
      <c r="K1756" s="1">
        <v>42181055</v>
      </c>
      <c r="L1756" s="1"/>
      <c r="M1756" s="1"/>
    </row>
    <row r="1757" spans="1:13" ht="75">
      <c r="A1757" s="1" t="s">
        <v>4172</v>
      </c>
      <c r="B1757" s="30">
        <v>3</v>
      </c>
      <c r="C1757" s="30">
        <v>11</v>
      </c>
      <c r="D1757" s="41" t="s">
        <v>4029</v>
      </c>
      <c r="E1757" s="2">
        <v>43916</v>
      </c>
      <c r="F1757" s="1" t="s">
        <v>4349</v>
      </c>
      <c r="G1757" s="2">
        <v>43916</v>
      </c>
      <c r="H1757" s="2">
        <v>43367</v>
      </c>
      <c r="I1757" s="1" t="s">
        <v>2603</v>
      </c>
      <c r="J1757" s="1" t="s">
        <v>3934</v>
      </c>
      <c r="K1757" s="1">
        <v>42181055</v>
      </c>
      <c r="L1757" s="1"/>
      <c r="M1757" s="1"/>
    </row>
    <row r="1758" spans="1:13" ht="75">
      <c r="A1758" s="1" t="s">
        <v>4173</v>
      </c>
      <c r="B1758" s="30">
        <v>3</v>
      </c>
      <c r="C1758" s="30">
        <v>11</v>
      </c>
      <c r="D1758" s="40" t="s">
        <v>4030</v>
      </c>
      <c r="E1758" s="2">
        <v>43916</v>
      </c>
      <c r="F1758" s="1" t="s">
        <v>4350</v>
      </c>
      <c r="G1758" s="2">
        <v>43916</v>
      </c>
      <c r="H1758" s="2">
        <v>43367</v>
      </c>
      <c r="I1758" s="1" t="s">
        <v>2603</v>
      </c>
      <c r="J1758" s="1" t="s">
        <v>3934</v>
      </c>
      <c r="K1758" s="1">
        <v>42181055</v>
      </c>
      <c r="L1758" s="1"/>
      <c r="M1758" s="1"/>
    </row>
    <row r="1759" spans="1:13" ht="45">
      <c r="A1759" s="1" t="s">
        <v>4174</v>
      </c>
      <c r="B1759" s="30">
        <v>3</v>
      </c>
      <c r="C1759" s="30">
        <v>11</v>
      </c>
      <c r="D1759" s="40" t="s">
        <v>4031</v>
      </c>
      <c r="E1759" s="2">
        <v>43916</v>
      </c>
      <c r="F1759" s="1" t="s">
        <v>4351</v>
      </c>
      <c r="G1759" s="2">
        <v>43916</v>
      </c>
      <c r="H1759" s="2">
        <v>43367</v>
      </c>
      <c r="I1759" s="1" t="s">
        <v>2603</v>
      </c>
      <c r="J1759" s="1" t="s">
        <v>3934</v>
      </c>
      <c r="K1759" s="1">
        <v>42181055</v>
      </c>
      <c r="L1759" s="1"/>
      <c r="M1759" s="1"/>
    </row>
    <row r="1760" spans="1:13" ht="30">
      <c r="A1760" s="1" t="s">
        <v>3503</v>
      </c>
      <c r="B1760" s="30">
        <v>3</v>
      </c>
      <c r="C1760" s="30">
        <v>11</v>
      </c>
      <c r="D1760" s="40" t="s">
        <v>4032</v>
      </c>
      <c r="E1760" s="2">
        <v>43916</v>
      </c>
      <c r="F1760" s="1" t="s">
        <v>4352</v>
      </c>
      <c r="G1760" s="2">
        <v>43916</v>
      </c>
      <c r="H1760" s="2">
        <v>43367</v>
      </c>
      <c r="I1760" s="1" t="s">
        <v>2603</v>
      </c>
      <c r="J1760" s="1" t="s">
        <v>3934</v>
      </c>
      <c r="K1760" s="1">
        <v>42181055</v>
      </c>
      <c r="L1760" s="1"/>
      <c r="M1760" s="1"/>
    </row>
    <row r="1761" spans="1:13" ht="30">
      <c r="A1761" s="1" t="s">
        <v>3151</v>
      </c>
      <c r="B1761" s="30">
        <v>3</v>
      </c>
      <c r="C1761" s="30">
        <v>11</v>
      </c>
      <c r="D1761" s="40" t="s">
        <v>4033</v>
      </c>
      <c r="E1761" s="2">
        <v>43916</v>
      </c>
      <c r="F1761" s="1" t="s">
        <v>4353</v>
      </c>
      <c r="G1761" s="2">
        <v>43916</v>
      </c>
      <c r="H1761" s="2">
        <v>43367</v>
      </c>
      <c r="I1761" s="1" t="s">
        <v>2603</v>
      </c>
      <c r="J1761" s="1" t="s">
        <v>3934</v>
      </c>
      <c r="K1761" s="1">
        <v>42181055</v>
      </c>
      <c r="L1761" s="1"/>
      <c r="M1761" s="1"/>
    </row>
    <row r="1762" spans="1:13" ht="45">
      <c r="A1762" s="1" t="s">
        <v>4175</v>
      </c>
      <c r="B1762" s="30">
        <v>3</v>
      </c>
      <c r="C1762" s="30">
        <v>11</v>
      </c>
      <c r="D1762" s="40" t="s">
        <v>4034</v>
      </c>
      <c r="E1762" s="2">
        <v>43916</v>
      </c>
      <c r="F1762" s="1" t="s">
        <v>4354</v>
      </c>
      <c r="G1762" s="2">
        <v>43916</v>
      </c>
      <c r="H1762" s="2">
        <v>43367</v>
      </c>
      <c r="I1762" s="1" t="s">
        <v>2603</v>
      </c>
      <c r="J1762" s="1" t="s">
        <v>3934</v>
      </c>
      <c r="K1762" s="1">
        <v>42181055</v>
      </c>
      <c r="L1762" s="1"/>
      <c r="M1762" s="1"/>
    </row>
    <row r="1763" spans="1:13" ht="45">
      <c r="A1763" s="1" t="s">
        <v>4176</v>
      </c>
      <c r="B1763" s="30">
        <v>3</v>
      </c>
      <c r="C1763" s="30">
        <v>11</v>
      </c>
      <c r="D1763" s="40" t="s">
        <v>4035</v>
      </c>
      <c r="E1763" s="2">
        <v>43916</v>
      </c>
      <c r="F1763" s="1" t="s">
        <v>4355</v>
      </c>
      <c r="G1763" s="2">
        <v>43916</v>
      </c>
      <c r="H1763" s="2">
        <v>43367</v>
      </c>
      <c r="I1763" s="1" t="s">
        <v>2603</v>
      </c>
      <c r="J1763" s="1" t="s">
        <v>3934</v>
      </c>
      <c r="K1763" s="1">
        <v>42181055</v>
      </c>
      <c r="L1763" s="1"/>
      <c r="M1763" s="1"/>
    </row>
    <row r="1764" spans="1:13" ht="30">
      <c r="A1764" s="1" t="s">
        <v>3281</v>
      </c>
      <c r="B1764" s="30">
        <v>3</v>
      </c>
      <c r="C1764" s="30">
        <v>11</v>
      </c>
      <c r="D1764" s="40" t="s">
        <v>4036</v>
      </c>
      <c r="E1764" s="2">
        <v>43916</v>
      </c>
      <c r="F1764" s="1" t="s">
        <v>4356</v>
      </c>
      <c r="G1764" s="2">
        <v>43916</v>
      </c>
      <c r="H1764" s="2">
        <v>43367</v>
      </c>
      <c r="I1764" s="1" t="s">
        <v>2603</v>
      </c>
      <c r="J1764" s="1" t="s">
        <v>3934</v>
      </c>
      <c r="K1764" s="1">
        <v>42181055</v>
      </c>
      <c r="L1764" s="1"/>
      <c r="M1764" s="1"/>
    </row>
    <row r="1765" spans="1:13" ht="30">
      <c r="A1765" s="1" t="s">
        <v>4177</v>
      </c>
      <c r="B1765" s="30">
        <v>3</v>
      </c>
      <c r="C1765" s="30">
        <v>11</v>
      </c>
      <c r="D1765" s="40" t="s">
        <v>4037</v>
      </c>
      <c r="E1765" s="2">
        <v>43916</v>
      </c>
      <c r="F1765" s="1" t="s">
        <v>4357</v>
      </c>
      <c r="G1765" s="2">
        <v>43916</v>
      </c>
      <c r="H1765" s="2">
        <v>43367</v>
      </c>
      <c r="I1765" s="1" t="s">
        <v>2603</v>
      </c>
      <c r="J1765" s="1" t="s">
        <v>3934</v>
      </c>
      <c r="K1765" s="1">
        <v>42181055</v>
      </c>
      <c r="L1765" s="1"/>
      <c r="M1765" s="1"/>
    </row>
    <row r="1766" spans="1:13" ht="60">
      <c r="A1766" s="1" t="s">
        <v>4178</v>
      </c>
      <c r="B1766" s="30">
        <v>3</v>
      </c>
      <c r="C1766" s="30">
        <v>11</v>
      </c>
      <c r="D1766" s="40" t="s">
        <v>4038</v>
      </c>
      <c r="E1766" s="2">
        <v>43916</v>
      </c>
      <c r="F1766" s="1" t="s">
        <v>4358</v>
      </c>
      <c r="G1766" s="2">
        <v>43916</v>
      </c>
      <c r="H1766" s="2">
        <v>43367</v>
      </c>
      <c r="I1766" s="1" t="s">
        <v>2603</v>
      </c>
      <c r="J1766" s="1" t="s">
        <v>3934</v>
      </c>
      <c r="K1766" s="1">
        <v>42181055</v>
      </c>
      <c r="L1766" s="1"/>
      <c r="M1766" s="1"/>
    </row>
    <row r="1767" spans="1:13" ht="30">
      <c r="A1767" s="1" t="s">
        <v>4179</v>
      </c>
      <c r="B1767" s="30">
        <v>3</v>
      </c>
      <c r="C1767" s="30">
        <v>11</v>
      </c>
      <c r="D1767" s="40" t="s">
        <v>4039</v>
      </c>
      <c r="E1767" s="2">
        <v>43916</v>
      </c>
      <c r="F1767" s="1" t="s">
        <v>4359</v>
      </c>
      <c r="G1767" s="2">
        <v>43916</v>
      </c>
      <c r="H1767" s="2">
        <v>43367</v>
      </c>
      <c r="I1767" s="1" t="s">
        <v>2603</v>
      </c>
      <c r="J1767" s="1" t="s">
        <v>3934</v>
      </c>
      <c r="K1767" s="1">
        <v>42181055</v>
      </c>
      <c r="L1767" s="1"/>
      <c r="M1767" s="1"/>
    </row>
    <row r="1768" spans="1:13" ht="45">
      <c r="A1768" s="1" t="s">
        <v>4179</v>
      </c>
      <c r="B1768" s="30">
        <v>3</v>
      </c>
      <c r="C1768" s="30">
        <v>11</v>
      </c>
      <c r="D1768" s="40" t="s">
        <v>4040</v>
      </c>
      <c r="E1768" s="2">
        <v>43916</v>
      </c>
      <c r="F1768" s="1" t="s">
        <v>4360</v>
      </c>
      <c r="G1768" s="2">
        <v>43916</v>
      </c>
      <c r="H1768" s="2">
        <v>43367</v>
      </c>
      <c r="I1768" s="1" t="s">
        <v>2603</v>
      </c>
      <c r="J1768" s="1" t="s">
        <v>3934</v>
      </c>
      <c r="K1768" s="1">
        <v>42181055</v>
      </c>
      <c r="L1768" s="1"/>
      <c r="M1768" s="1"/>
    </row>
    <row r="1769" spans="1:13" ht="45">
      <c r="A1769" s="1" t="s">
        <v>4180</v>
      </c>
      <c r="B1769" s="30">
        <v>3</v>
      </c>
      <c r="C1769" s="30">
        <v>11</v>
      </c>
      <c r="D1769" s="40" t="s">
        <v>4041</v>
      </c>
      <c r="E1769" s="2">
        <v>43916</v>
      </c>
      <c r="F1769" s="1" t="s">
        <v>4361</v>
      </c>
      <c r="G1769" s="2">
        <v>43916</v>
      </c>
      <c r="H1769" s="2">
        <v>43367</v>
      </c>
      <c r="I1769" s="1" t="s">
        <v>2603</v>
      </c>
      <c r="J1769" s="1" t="s">
        <v>3934</v>
      </c>
      <c r="K1769" s="1">
        <v>42181055</v>
      </c>
      <c r="L1769" s="1"/>
      <c r="M1769" s="1"/>
    </row>
    <row r="1770" spans="1:13" ht="60">
      <c r="A1770" s="1" t="s">
        <v>4181</v>
      </c>
      <c r="B1770" s="30">
        <v>3</v>
      </c>
      <c r="C1770" s="30">
        <v>11</v>
      </c>
      <c r="D1770" s="40" t="s">
        <v>4042</v>
      </c>
      <c r="E1770" s="2">
        <v>43916</v>
      </c>
      <c r="F1770" s="1" t="s">
        <v>4362</v>
      </c>
      <c r="G1770" s="2">
        <v>43916</v>
      </c>
      <c r="H1770" s="2">
        <v>43367</v>
      </c>
      <c r="I1770" s="1" t="s">
        <v>2603</v>
      </c>
      <c r="J1770" s="1" t="s">
        <v>3934</v>
      </c>
      <c r="K1770" s="1">
        <v>42181055</v>
      </c>
      <c r="L1770" s="1"/>
      <c r="M1770" s="1"/>
    </row>
    <row r="1771" spans="1:13" ht="75">
      <c r="A1771" s="1" t="s">
        <v>4181</v>
      </c>
      <c r="B1771" s="30">
        <v>3</v>
      </c>
      <c r="C1771" s="30">
        <v>11</v>
      </c>
      <c r="D1771" s="41" t="s">
        <v>4043</v>
      </c>
      <c r="E1771" s="2">
        <v>43916</v>
      </c>
      <c r="F1771" s="1" t="s">
        <v>4363</v>
      </c>
      <c r="G1771" s="2">
        <v>43916</v>
      </c>
      <c r="H1771" s="2">
        <v>43367</v>
      </c>
      <c r="I1771" s="1" t="s">
        <v>2603</v>
      </c>
      <c r="J1771" s="1" t="s">
        <v>3934</v>
      </c>
      <c r="K1771" s="1">
        <v>42181055</v>
      </c>
      <c r="L1771" s="1"/>
      <c r="M1771" s="1"/>
    </row>
    <row r="1772" spans="1:13" ht="75">
      <c r="A1772" s="1" t="s">
        <v>4181</v>
      </c>
      <c r="B1772" s="30">
        <v>3</v>
      </c>
      <c r="C1772" s="30">
        <v>11</v>
      </c>
      <c r="D1772" s="40" t="s">
        <v>4044</v>
      </c>
      <c r="E1772" s="2">
        <v>43916</v>
      </c>
      <c r="F1772" s="1" t="s">
        <v>4364</v>
      </c>
      <c r="G1772" s="2">
        <v>43916</v>
      </c>
      <c r="H1772" s="2">
        <v>43367</v>
      </c>
      <c r="I1772" s="1" t="s">
        <v>2603</v>
      </c>
      <c r="J1772" s="1" t="s">
        <v>3934</v>
      </c>
      <c r="K1772" s="1">
        <v>42181055</v>
      </c>
      <c r="L1772" s="1"/>
      <c r="M1772" s="1"/>
    </row>
    <row r="1773" spans="1:13" ht="45">
      <c r="A1773" s="1" t="s">
        <v>944</v>
      </c>
      <c r="B1773" s="30">
        <v>3</v>
      </c>
      <c r="C1773" s="30">
        <v>11</v>
      </c>
      <c r="D1773" s="40" t="s">
        <v>4045</v>
      </c>
      <c r="E1773" s="2">
        <v>43916</v>
      </c>
      <c r="F1773" s="1" t="s">
        <v>4365</v>
      </c>
      <c r="G1773" s="2">
        <v>43916</v>
      </c>
      <c r="H1773" s="2">
        <v>43367</v>
      </c>
      <c r="I1773" s="1" t="s">
        <v>2603</v>
      </c>
      <c r="J1773" s="1" t="s">
        <v>3934</v>
      </c>
      <c r="K1773" s="1">
        <v>42181055</v>
      </c>
      <c r="L1773" s="1"/>
      <c r="M1773" s="1"/>
    </row>
    <row r="1774" spans="1:13" ht="90">
      <c r="A1774" s="1" t="s">
        <v>4182</v>
      </c>
      <c r="B1774" s="30">
        <v>3</v>
      </c>
      <c r="C1774" s="30">
        <v>11</v>
      </c>
      <c r="D1774" s="40" t="s">
        <v>4046</v>
      </c>
      <c r="E1774" s="2">
        <v>43916</v>
      </c>
      <c r="F1774" s="1" t="s">
        <v>4366</v>
      </c>
      <c r="G1774" s="2">
        <v>43916</v>
      </c>
      <c r="H1774" s="2">
        <v>43367</v>
      </c>
      <c r="I1774" s="1" t="s">
        <v>2603</v>
      </c>
      <c r="J1774" s="1" t="s">
        <v>3934</v>
      </c>
      <c r="K1774" s="1">
        <v>42181055</v>
      </c>
      <c r="L1774" s="1"/>
      <c r="M1774" s="1"/>
    </row>
    <row r="1775" spans="1:13" ht="45">
      <c r="A1775" s="1" t="s">
        <v>4183</v>
      </c>
      <c r="B1775" s="30">
        <v>3</v>
      </c>
      <c r="C1775" s="30">
        <v>11</v>
      </c>
      <c r="D1775" s="40" t="s">
        <v>4047</v>
      </c>
      <c r="E1775" s="2">
        <v>43916</v>
      </c>
      <c r="F1775" s="1" t="s">
        <v>4367</v>
      </c>
      <c r="G1775" s="2">
        <v>43916</v>
      </c>
      <c r="H1775" s="2">
        <v>43367</v>
      </c>
      <c r="I1775" s="1" t="s">
        <v>2603</v>
      </c>
      <c r="J1775" s="1" t="s">
        <v>3934</v>
      </c>
      <c r="K1775" s="1">
        <v>42181055</v>
      </c>
      <c r="L1775" s="1"/>
      <c r="M1775" s="1"/>
    </row>
    <row r="1776" spans="1:13" ht="30">
      <c r="A1776" s="1" t="s">
        <v>4184</v>
      </c>
      <c r="B1776" s="30">
        <v>3</v>
      </c>
      <c r="C1776" s="30">
        <v>11</v>
      </c>
      <c r="D1776" s="40" t="s">
        <v>4048</v>
      </c>
      <c r="E1776" s="2">
        <v>43916</v>
      </c>
      <c r="F1776" s="1" t="s">
        <v>4368</v>
      </c>
      <c r="G1776" s="2">
        <v>43916</v>
      </c>
      <c r="H1776" s="2">
        <v>43367</v>
      </c>
      <c r="I1776" s="1" t="s">
        <v>2603</v>
      </c>
      <c r="J1776" s="1" t="s">
        <v>3934</v>
      </c>
      <c r="K1776" s="1">
        <v>42181055</v>
      </c>
      <c r="L1776" s="1"/>
      <c r="M1776" s="1"/>
    </row>
    <row r="1777" spans="1:13" ht="45">
      <c r="A1777" s="1" t="s">
        <v>4185</v>
      </c>
      <c r="B1777" s="30">
        <v>3</v>
      </c>
      <c r="C1777" s="30">
        <v>11</v>
      </c>
      <c r="D1777" s="40" t="s">
        <v>4049</v>
      </c>
      <c r="E1777" s="2">
        <v>43916</v>
      </c>
      <c r="F1777" s="1" t="s">
        <v>4369</v>
      </c>
      <c r="G1777" s="2">
        <v>43916</v>
      </c>
      <c r="H1777" s="2">
        <v>43367</v>
      </c>
      <c r="I1777" s="1" t="s">
        <v>2603</v>
      </c>
      <c r="J1777" s="1" t="s">
        <v>3934</v>
      </c>
      <c r="K1777" s="1">
        <v>42181055</v>
      </c>
      <c r="L1777" s="1"/>
      <c r="M1777" s="1"/>
    </row>
    <row r="1778" spans="1:13" ht="60">
      <c r="A1778" s="1" t="s">
        <v>4186</v>
      </c>
      <c r="B1778" s="30">
        <v>3</v>
      </c>
      <c r="C1778" s="30">
        <v>11</v>
      </c>
      <c r="D1778" s="40" t="s">
        <v>4050</v>
      </c>
      <c r="E1778" s="2">
        <v>43916</v>
      </c>
      <c r="F1778" s="1" t="s">
        <v>4370</v>
      </c>
      <c r="G1778" s="2">
        <v>43916</v>
      </c>
      <c r="H1778" s="2">
        <v>43367</v>
      </c>
      <c r="I1778" s="1" t="s">
        <v>2603</v>
      </c>
      <c r="J1778" s="1" t="s">
        <v>3934</v>
      </c>
      <c r="K1778" s="1">
        <v>42181055</v>
      </c>
      <c r="L1778" s="1"/>
      <c r="M1778" s="1"/>
    </row>
    <row r="1779" spans="1:13" ht="90">
      <c r="A1779" s="1" t="s">
        <v>3531</v>
      </c>
      <c r="B1779" s="30">
        <v>3</v>
      </c>
      <c r="C1779" s="30">
        <v>11</v>
      </c>
      <c r="D1779" s="40" t="s">
        <v>4051</v>
      </c>
      <c r="E1779" s="2">
        <v>43916</v>
      </c>
      <c r="F1779" s="28" t="s">
        <v>4371</v>
      </c>
      <c r="G1779" s="2">
        <v>43916</v>
      </c>
      <c r="H1779" s="2">
        <v>43367</v>
      </c>
      <c r="I1779" s="1" t="s">
        <v>2603</v>
      </c>
      <c r="J1779" s="1" t="s">
        <v>3934</v>
      </c>
      <c r="K1779" s="1">
        <v>42181055</v>
      </c>
      <c r="L1779" s="1"/>
      <c r="M1779" s="1"/>
    </row>
    <row r="1780" spans="1:13" ht="90">
      <c r="A1780" s="1" t="s">
        <v>4187</v>
      </c>
      <c r="B1780" s="30">
        <v>3</v>
      </c>
      <c r="C1780" s="30">
        <v>11</v>
      </c>
      <c r="D1780" s="40" t="s">
        <v>4052</v>
      </c>
      <c r="E1780" s="2">
        <v>43916</v>
      </c>
      <c r="F1780" s="1" t="s">
        <v>4372</v>
      </c>
      <c r="G1780" s="2">
        <v>43916</v>
      </c>
      <c r="H1780" s="2">
        <v>43367</v>
      </c>
      <c r="I1780" s="1" t="s">
        <v>2603</v>
      </c>
      <c r="J1780" s="1" t="s">
        <v>3934</v>
      </c>
      <c r="K1780" s="1">
        <v>42181055</v>
      </c>
      <c r="L1780" s="1"/>
      <c r="M1780" s="1"/>
    </row>
    <row r="1781" spans="1:13" ht="60">
      <c r="A1781" s="1" t="s">
        <v>3165</v>
      </c>
      <c r="B1781" s="30">
        <v>3</v>
      </c>
      <c r="C1781" s="30">
        <v>11</v>
      </c>
      <c r="D1781" s="40" t="s">
        <v>4053</v>
      </c>
      <c r="E1781" s="2">
        <v>43916</v>
      </c>
      <c r="F1781" s="1" t="s">
        <v>4373</v>
      </c>
      <c r="G1781" s="2">
        <v>43916</v>
      </c>
      <c r="H1781" s="2">
        <v>43367</v>
      </c>
      <c r="I1781" s="1" t="s">
        <v>2603</v>
      </c>
      <c r="J1781" s="1" t="s">
        <v>3934</v>
      </c>
      <c r="K1781" s="1">
        <v>42181055</v>
      </c>
      <c r="L1781" s="1"/>
      <c r="M1781" s="1"/>
    </row>
    <row r="1782" spans="1:13" ht="45">
      <c r="A1782" s="1" t="s">
        <v>3165</v>
      </c>
      <c r="B1782" s="30">
        <v>3</v>
      </c>
      <c r="C1782" s="30">
        <v>11</v>
      </c>
      <c r="D1782" s="41" t="s">
        <v>4054</v>
      </c>
      <c r="E1782" s="2">
        <v>43916</v>
      </c>
      <c r="F1782" s="1" t="s">
        <v>4374</v>
      </c>
      <c r="G1782" s="2">
        <v>43916</v>
      </c>
      <c r="H1782" s="2">
        <v>43367</v>
      </c>
      <c r="I1782" s="1" t="s">
        <v>2603</v>
      </c>
      <c r="J1782" s="1" t="s">
        <v>3934</v>
      </c>
      <c r="K1782" s="1">
        <v>42181055</v>
      </c>
      <c r="L1782" s="1"/>
      <c r="M1782" s="1"/>
    </row>
    <row r="1783" spans="1:13" ht="45">
      <c r="A1783" s="1" t="s">
        <v>4188</v>
      </c>
      <c r="B1783" s="30">
        <v>3</v>
      </c>
      <c r="C1783" s="30">
        <v>11</v>
      </c>
      <c r="D1783" s="40" t="s">
        <v>4055</v>
      </c>
      <c r="E1783" s="2">
        <v>43916</v>
      </c>
      <c r="F1783" s="1" t="s">
        <v>4375</v>
      </c>
      <c r="G1783" s="2">
        <v>43916</v>
      </c>
      <c r="H1783" s="2">
        <v>43367</v>
      </c>
      <c r="I1783" s="1" t="s">
        <v>2603</v>
      </c>
      <c r="J1783" s="1" t="s">
        <v>3934</v>
      </c>
      <c r="K1783" s="1">
        <v>42181055</v>
      </c>
      <c r="L1783" s="1"/>
      <c r="M1783" s="1"/>
    </row>
    <row r="1784" spans="1:13" ht="45">
      <c r="A1784" s="1" t="s">
        <v>4188</v>
      </c>
      <c r="B1784" s="30">
        <v>3</v>
      </c>
      <c r="C1784" s="30">
        <v>11</v>
      </c>
      <c r="D1784" s="40" t="s">
        <v>4056</v>
      </c>
      <c r="E1784" s="2">
        <v>43916</v>
      </c>
      <c r="F1784" s="1" t="s">
        <v>4376</v>
      </c>
      <c r="G1784" s="2">
        <v>43916</v>
      </c>
      <c r="H1784" s="2">
        <v>43367</v>
      </c>
      <c r="I1784" s="1" t="s">
        <v>2603</v>
      </c>
      <c r="J1784" s="1" t="s">
        <v>3934</v>
      </c>
      <c r="K1784" s="1">
        <v>42181055</v>
      </c>
      <c r="L1784" s="1"/>
      <c r="M1784" s="1"/>
    </row>
    <row r="1785" spans="1:13" ht="45">
      <c r="A1785" s="1" t="s">
        <v>4188</v>
      </c>
      <c r="B1785" s="30">
        <v>3</v>
      </c>
      <c r="C1785" s="30">
        <v>11</v>
      </c>
      <c r="D1785" s="40" t="s">
        <v>4057</v>
      </c>
      <c r="E1785" s="2">
        <v>43916</v>
      </c>
      <c r="F1785" s="1" t="s">
        <v>4377</v>
      </c>
      <c r="G1785" s="2">
        <v>43916</v>
      </c>
      <c r="H1785" s="2">
        <v>43367</v>
      </c>
      <c r="I1785" s="1" t="s">
        <v>2603</v>
      </c>
      <c r="J1785" s="1" t="s">
        <v>3934</v>
      </c>
      <c r="K1785" s="1">
        <v>42181055</v>
      </c>
      <c r="L1785" s="1"/>
      <c r="M1785" s="1"/>
    </row>
    <row r="1786" spans="1:13" ht="60">
      <c r="A1786" s="1" t="s">
        <v>4189</v>
      </c>
      <c r="B1786" s="30">
        <v>3</v>
      </c>
      <c r="C1786" s="30">
        <v>11</v>
      </c>
      <c r="D1786" s="40" t="s">
        <v>4058</v>
      </c>
      <c r="E1786" s="2">
        <v>43916</v>
      </c>
      <c r="F1786" s="1" t="s">
        <v>4378</v>
      </c>
      <c r="G1786" s="2">
        <v>43916</v>
      </c>
      <c r="H1786" s="2">
        <v>43367</v>
      </c>
      <c r="I1786" s="1" t="s">
        <v>2603</v>
      </c>
      <c r="J1786" s="1" t="s">
        <v>3934</v>
      </c>
      <c r="K1786" s="1">
        <v>42181055</v>
      </c>
      <c r="L1786" s="1"/>
      <c r="M1786" s="1"/>
    </row>
    <row r="1787" spans="1:13" ht="45">
      <c r="A1787" s="1" t="s">
        <v>4190</v>
      </c>
      <c r="B1787" s="30">
        <v>3</v>
      </c>
      <c r="C1787" s="30">
        <v>11</v>
      </c>
      <c r="D1787" s="40" t="s">
        <v>4059</v>
      </c>
      <c r="E1787" s="2">
        <v>43916</v>
      </c>
      <c r="F1787" s="1" t="s">
        <v>4379</v>
      </c>
      <c r="G1787" s="2">
        <v>43916</v>
      </c>
      <c r="H1787" s="2">
        <v>43367</v>
      </c>
      <c r="I1787" s="1" t="s">
        <v>2603</v>
      </c>
      <c r="J1787" s="1" t="s">
        <v>3934</v>
      </c>
      <c r="K1787" s="1">
        <v>42181055</v>
      </c>
      <c r="L1787" s="1"/>
      <c r="M1787" s="1"/>
    </row>
    <row r="1788" spans="1:13" ht="60">
      <c r="A1788" s="1" t="s">
        <v>3167</v>
      </c>
      <c r="B1788" s="30">
        <v>3</v>
      </c>
      <c r="C1788" s="30">
        <v>11</v>
      </c>
      <c r="D1788" s="40" t="s">
        <v>4060</v>
      </c>
      <c r="E1788" s="2">
        <v>43916</v>
      </c>
      <c r="F1788" s="1" t="s">
        <v>4380</v>
      </c>
      <c r="G1788" s="2">
        <v>43916</v>
      </c>
      <c r="H1788" s="2">
        <v>43367</v>
      </c>
      <c r="I1788" s="1" t="s">
        <v>2603</v>
      </c>
      <c r="J1788" s="1" t="s">
        <v>3934</v>
      </c>
      <c r="K1788" s="1">
        <v>42181055</v>
      </c>
      <c r="L1788" s="1"/>
      <c r="M1788" s="1"/>
    </row>
    <row r="1789" spans="1:13" ht="30">
      <c r="A1789" s="1" t="s">
        <v>3308</v>
      </c>
      <c r="B1789" s="30">
        <v>3</v>
      </c>
      <c r="C1789" s="30">
        <v>11</v>
      </c>
      <c r="D1789" s="40" t="s">
        <v>4061</v>
      </c>
      <c r="E1789" s="2">
        <v>43916</v>
      </c>
      <c r="F1789" s="1" t="s">
        <v>4381</v>
      </c>
      <c r="G1789" s="2">
        <v>43916</v>
      </c>
      <c r="H1789" s="2">
        <v>43367</v>
      </c>
      <c r="I1789" s="1" t="s">
        <v>2603</v>
      </c>
      <c r="J1789" s="1" t="s">
        <v>3934</v>
      </c>
      <c r="K1789" s="1">
        <v>42181055</v>
      </c>
      <c r="L1789" s="1"/>
      <c r="M1789" s="1"/>
    </row>
    <row r="1790" spans="1:13" ht="90">
      <c r="A1790" s="1" t="s">
        <v>4191</v>
      </c>
      <c r="B1790" s="30">
        <v>3</v>
      </c>
      <c r="C1790" s="30">
        <v>11</v>
      </c>
      <c r="D1790" s="40" t="s">
        <v>4062</v>
      </c>
      <c r="E1790" s="2">
        <v>43916</v>
      </c>
      <c r="F1790" s="1" t="s">
        <v>4382</v>
      </c>
      <c r="G1790" s="2">
        <v>43916</v>
      </c>
      <c r="H1790" s="2">
        <v>43367</v>
      </c>
      <c r="I1790" s="1" t="s">
        <v>2603</v>
      </c>
      <c r="J1790" s="1" t="s">
        <v>3934</v>
      </c>
      <c r="K1790" s="1">
        <v>42181055</v>
      </c>
      <c r="L1790" s="1"/>
      <c r="M1790" s="1"/>
    </row>
    <row r="1791" spans="1:13" ht="60">
      <c r="A1791" s="1" t="s">
        <v>4192</v>
      </c>
      <c r="B1791" s="30">
        <v>3</v>
      </c>
      <c r="C1791" s="30">
        <v>11</v>
      </c>
      <c r="D1791" s="40" t="s">
        <v>4063</v>
      </c>
      <c r="E1791" s="2">
        <v>43916</v>
      </c>
      <c r="F1791" s="1" t="s">
        <v>4383</v>
      </c>
      <c r="G1791" s="2">
        <v>43916</v>
      </c>
      <c r="H1791" s="2">
        <v>43367</v>
      </c>
      <c r="I1791" s="1" t="s">
        <v>2603</v>
      </c>
      <c r="J1791" s="1" t="s">
        <v>3934</v>
      </c>
      <c r="K1791" s="1">
        <v>42181055</v>
      </c>
      <c r="L1791" s="1"/>
      <c r="M1791" s="1"/>
    </row>
    <row r="1792" spans="1:13" ht="30">
      <c r="A1792" s="1" t="s">
        <v>4193</v>
      </c>
      <c r="B1792" s="30">
        <v>3</v>
      </c>
      <c r="C1792" s="30">
        <v>11</v>
      </c>
      <c r="D1792" s="40" t="s">
        <v>4064</v>
      </c>
      <c r="E1792" s="2">
        <v>43916</v>
      </c>
      <c r="F1792" s="1" t="s">
        <v>4384</v>
      </c>
      <c r="G1792" s="2">
        <v>43916</v>
      </c>
      <c r="H1792" s="2">
        <v>43367</v>
      </c>
      <c r="I1792" s="1" t="s">
        <v>2603</v>
      </c>
      <c r="J1792" s="1" t="s">
        <v>3934</v>
      </c>
      <c r="K1792" s="1">
        <v>42181055</v>
      </c>
      <c r="L1792" s="1"/>
      <c r="M1792" s="1"/>
    </row>
    <row r="1793" spans="1:13" ht="60">
      <c r="A1793" s="1" t="s">
        <v>3539</v>
      </c>
      <c r="B1793" s="30">
        <v>3</v>
      </c>
      <c r="C1793" s="30">
        <v>11</v>
      </c>
      <c r="D1793" s="40" t="s">
        <v>4065</v>
      </c>
      <c r="E1793" s="2">
        <v>43916</v>
      </c>
      <c r="F1793" s="1" t="s">
        <v>4385</v>
      </c>
      <c r="G1793" s="2">
        <v>43916</v>
      </c>
      <c r="H1793" s="2">
        <v>43367</v>
      </c>
      <c r="I1793" s="1" t="s">
        <v>2603</v>
      </c>
      <c r="J1793" s="1" t="s">
        <v>3934</v>
      </c>
      <c r="K1793" s="1">
        <v>42181055</v>
      </c>
      <c r="L1793" s="1"/>
      <c r="M1793" s="1"/>
    </row>
    <row r="1794" spans="1:13" ht="60">
      <c r="A1794" s="1" t="s">
        <v>4194</v>
      </c>
      <c r="B1794" s="30">
        <v>3</v>
      </c>
      <c r="C1794" s="30">
        <v>11</v>
      </c>
      <c r="D1794" s="40" t="s">
        <v>4066</v>
      </c>
      <c r="E1794" s="2">
        <v>43916</v>
      </c>
      <c r="F1794" s="1" t="s">
        <v>4386</v>
      </c>
      <c r="G1794" s="2">
        <v>43916</v>
      </c>
      <c r="H1794" s="2">
        <v>43367</v>
      </c>
      <c r="I1794" s="1" t="s">
        <v>2603</v>
      </c>
      <c r="J1794" s="1" t="s">
        <v>3934</v>
      </c>
      <c r="K1794" s="1">
        <v>42181055</v>
      </c>
      <c r="L1794" s="1"/>
      <c r="M1794" s="1"/>
    </row>
    <row r="1795" spans="1:13" ht="45">
      <c r="A1795" s="1" t="s">
        <v>4194</v>
      </c>
      <c r="B1795" s="30">
        <v>3</v>
      </c>
      <c r="C1795" s="30">
        <v>11</v>
      </c>
      <c r="D1795" s="41" t="s">
        <v>4067</v>
      </c>
      <c r="E1795" s="2">
        <v>43916</v>
      </c>
      <c r="F1795" s="1" t="s">
        <v>4387</v>
      </c>
      <c r="G1795" s="2">
        <v>43916</v>
      </c>
      <c r="H1795" s="2">
        <v>43367</v>
      </c>
      <c r="I1795" s="1" t="s">
        <v>2603</v>
      </c>
      <c r="J1795" s="1" t="s">
        <v>3934</v>
      </c>
      <c r="K1795" s="1">
        <v>42181055</v>
      </c>
      <c r="L1795" s="1"/>
      <c r="M1795" s="1"/>
    </row>
    <row r="1796" spans="1:13" ht="45">
      <c r="A1796" s="1" t="s">
        <v>4194</v>
      </c>
      <c r="B1796" s="30">
        <v>3</v>
      </c>
      <c r="C1796" s="30">
        <v>11</v>
      </c>
      <c r="D1796" s="40" t="s">
        <v>4068</v>
      </c>
      <c r="E1796" s="2">
        <v>43916</v>
      </c>
      <c r="F1796" s="1" t="s">
        <v>4388</v>
      </c>
      <c r="G1796" s="2">
        <v>43916</v>
      </c>
      <c r="H1796" s="2">
        <v>43367</v>
      </c>
      <c r="I1796" s="1" t="s">
        <v>2603</v>
      </c>
      <c r="J1796" s="1" t="s">
        <v>3934</v>
      </c>
      <c r="K1796" s="1">
        <v>42181055</v>
      </c>
      <c r="L1796" s="1"/>
      <c r="M1796" s="1"/>
    </row>
    <row r="1797" spans="1:13" ht="45">
      <c r="A1797" s="1" t="s">
        <v>4194</v>
      </c>
      <c r="B1797" s="30">
        <v>3</v>
      </c>
      <c r="C1797" s="30">
        <v>11</v>
      </c>
      <c r="D1797" s="40" t="s">
        <v>4069</v>
      </c>
      <c r="E1797" s="2">
        <v>43916</v>
      </c>
      <c r="F1797" s="1" t="s">
        <v>4389</v>
      </c>
      <c r="G1797" s="2">
        <v>43916</v>
      </c>
      <c r="H1797" s="2">
        <v>43367</v>
      </c>
      <c r="I1797" s="1" t="s">
        <v>2603</v>
      </c>
      <c r="J1797" s="1" t="s">
        <v>3934</v>
      </c>
      <c r="K1797" s="1">
        <v>42181055</v>
      </c>
      <c r="L1797" s="1"/>
      <c r="M1797" s="1"/>
    </row>
    <row r="1798" spans="1:13" ht="45">
      <c r="A1798" s="1" t="s">
        <v>4194</v>
      </c>
      <c r="B1798" s="30">
        <v>3</v>
      </c>
      <c r="C1798" s="30">
        <v>11</v>
      </c>
      <c r="D1798" s="40" t="s">
        <v>4070</v>
      </c>
      <c r="E1798" s="2">
        <v>43916</v>
      </c>
      <c r="F1798" s="1" t="s">
        <v>4390</v>
      </c>
      <c r="G1798" s="2">
        <v>43916</v>
      </c>
      <c r="H1798" s="2">
        <v>43367</v>
      </c>
      <c r="I1798" s="1" t="s">
        <v>2603</v>
      </c>
      <c r="J1798" s="1" t="s">
        <v>3934</v>
      </c>
      <c r="K1798" s="1">
        <v>42181055</v>
      </c>
      <c r="L1798" s="1"/>
      <c r="M1798" s="1"/>
    </row>
    <row r="1799" spans="1:13" ht="60">
      <c r="A1799" s="1" t="s">
        <v>4194</v>
      </c>
      <c r="B1799" s="30">
        <v>3</v>
      </c>
      <c r="C1799" s="30">
        <v>11</v>
      </c>
      <c r="D1799" s="40" t="s">
        <v>4071</v>
      </c>
      <c r="E1799" s="2">
        <v>43916</v>
      </c>
      <c r="F1799" s="1" t="s">
        <v>4391</v>
      </c>
      <c r="G1799" s="2">
        <v>43916</v>
      </c>
      <c r="H1799" s="2">
        <v>43367</v>
      </c>
      <c r="I1799" s="1" t="s">
        <v>2603</v>
      </c>
      <c r="J1799" s="1" t="s">
        <v>3934</v>
      </c>
      <c r="K1799" s="1">
        <v>42181055</v>
      </c>
      <c r="L1799" s="1"/>
      <c r="M1799" s="1"/>
    </row>
    <row r="1800" spans="1:13" ht="45">
      <c r="A1800" s="1" t="s">
        <v>4194</v>
      </c>
      <c r="B1800" s="30">
        <v>3</v>
      </c>
      <c r="C1800" s="30">
        <v>11</v>
      </c>
      <c r="D1800" s="40" t="s">
        <v>4072</v>
      </c>
      <c r="E1800" s="2">
        <v>43916</v>
      </c>
      <c r="F1800" s="1" t="s">
        <v>4392</v>
      </c>
      <c r="G1800" s="2">
        <v>43916</v>
      </c>
      <c r="H1800" s="2">
        <v>43367</v>
      </c>
      <c r="I1800" s="1" t="s">
        <v>2603</v>
      </c>
      <c r="J1800" s="1" t="s">
        <v>3934</v>
      </c>
      <c r="K1800" s="1">
        <v>42181055</v>
      </c>
      <c r="L1800" s="1"/>
      <c r="M1800" s="1"/>
    </row>
    <row r="1801" spans="1:13" ht="60">
      <c r="A1801" s="1" t="s">
        <v>4194</v>
      </c>
      <c r="B1801" s="30">
        <v>3</v>
      </c>
      <c r="C1801" s="30">
        <v>11</v>
      </c>
      <c r="D1801" s="40" t="s">
        <v>4073</v>
      </c>
      <c r="E1801" s="2">
        <v>43916</v>
      </c>
      <c r="F1801" s="1" t="s">
        <v>4393</v>
      </c>
      <c r="G1801" s="2">
        <v>43916</v>
      </c>
      <c r="H1801" s="2">
        <v>43367</v>
      </c>
      <c r="I1801" s="1" t="s">
        <v>2603</v>
      </c>
      <c r="J1801" s="1" t="s">
        <v>3934</v>
      </c>
      <c r="K1801" s="1">
        <v>42181055</v>
      </c>
      <c r="L1801" s="1"/>
      <c r="M1801" s="1"/>
    </row>
    <row r="1802" spans="1:13" ht="60">
      <c r="A1802" s="1" t="s">
        <v>4195</v>
      </c>
      <c r="B1802" s="30">
        <v>3</v>
      </c>
      <c r="C1802" s="30">
        <v>11</v>
      </c>
      <c r="D1802" s="40" t="s">
        <v>4074</v>
      </c>
      <c r="E1802" s="2">
        <v>43916</v>
      </c>
      <c r="F1802" s="1" t="s">
        <v>4394</v>
      </c>
      <c r="G1802" s="2">
        <v>43916</v>
      </c>
      <c r="H1802" s="2">
        <v>43367</v>
      </c>
      <c r="I1802" s="1" t="s">
        <v>2603</v>
      </c>
      <c r="J1802" s="1" t="s">
        <v>3934</v>
      </c>
      <c r="K1802" s="1">
        <v>42181055</v>
      </c>
      <c r="L1802" s="1"/>
      <c r="M1802" s="1"/>
    </row>
    <row r="1803" spans="1:13" ht="75">
      <c r="A1803" s="1" t="s">
        <v>3316</v>
      </c>
      <c r="B1803" s="30">
        <v>3</v>
      </c>
      <c r="C1803" s="30">
        <v>11</v>
      </c>
      <c r="D1803" s="40" t="s">
        <v>4075</v>
      </c>
      <c r="E1803" s="2">
        <v>43916</v>
      </c>
      <c r="F1803" s="1" t="s">
        <v>4395</v>
      </c>
      <c r="G1803" s="2">
        <v>43916</v>
      </c>
      <c r="H1803" s="2">
        <v>43367</v>
      </c>
      <c r="I1803" s="1" t="s">
        <v>2603</v>
      </c>
      <c r="J1803" s="1" t="s">
        <v>3934</v>
      </c>
      <c r="K1803" s="1">
        <v>42181055</v>
      </c>
      <c r="L1803" s="1"/>
      <c r="M1803" s="1"/>
    </row>
    <row r="1804" spans="1:13" ht="30">
      <c r="A1804" s="1" t="s">
        <v>4196</v>
      </c>
      <c r="B1804" s="30">
        <v>3</v>
      </c>
      <c r="C1804" s="30">
        <v>11</v>
      </c>
      <c r="D1804" s="40" t="s">
        <v>4076</v>
      </c>
      <c r="E1804" s="2">
        <v>43916</v>
      </c>
      <c r="F1804" s="1" t="s">
        <v>4396</v>
      </c>
      <c r="G1804" s="2">
        <v>43916</v>
      </c>
      <c r="H1804" s="2">
        <v>43367</v>
      </c>
      <c r="I1804" s="1" t="s">
        <v>2603</v>
      </c>
      <c r="J1804" s="1" t="s">
        <v>3934</v>
      </c>
      <c r="K1804" s="1">
        <v>42181055</v>
      </c>
      <c r="L1804" s="1"/>
      <c r="M1804" s="1"/>
    </row>
    <row r="1805" spans="1:13" ht="45">
      <c r="A1805" s="1" t="s">
        <v>3549</v>
      </c>
      <c r="B1805" s="30">
        <v>3</v>
      </c>
      <c r="C1805" s="30">
        <v>11</v>
      </c>
      <c r="D1805" s="40" t="s">
        <v>4077</v>
      </c>
      <c r="E1805" s="2">
        <v>43916</v>
      </c>
      <c r="F1805" s="1" t="s">
        <v>4397</v>
      </c>
      <c r="G1805" s="2">
        <v>43916</v>
      </c>
      <c r="H1805" s="2">
        <v>43367</v>
      </c>
      <c r="I1805" s="1" t="s">
        <v>2603</v>
      </c>
      <c r="J1805" s="1" t="s">
        <v>3934</v>
      </c>
      <c r="K1805" s="1">
        <v>42181055</v>
      </c>
      <c r="L1805" s="1"/>
      <c r="M1805" s="1"/>
    </row>
    <row r="1806" spans="1:13" ht="60">
      <c r="A1806" s="1" t="s">
        <v>4197</v>
      </c>
      <c r="B1806" s="30">
        <v>3</v>
      </c>
      <c r="C1806" s="30">
        <v>11</v>
      </c>
      <c r="D1806" s="40" t="s">
        <v>4078</v>
      </c>
      <c r="E1806" s="2">
        <v>43916</v>
      </c>
      <c r="F1806" s="1" t="s">
        <v>4398</v>
      </c>
      <c r="G1806" s="2">
        <v>43916</v>
      </c>
      <c r="H1806" s="2">
        <v>43367</v>
      </c>
      <c r="I1806" s="1" t="s">
        <v>2603</v>
      </c>
      <c r="J1806" s="1" t="s">
        <v>3934</v>
      </c>
      <c r="K1806" s="1">
        <v>42181055</v>
      </c>
      <c r="L1806" s="1"/>
      <c r="M1806" s="1"/>
    </row>
    <row r="1807" spans="1:13" ht="45">
      <c r="A1807" s="1" t="s">
        <v>4197</v>
      </c>
      <c r="B1807" s="30">
        <v>3</v>
      </c>
      <c r="C1807" s="30">
        <v>11</v>
      </c>
      <c r="D1807" s="40" t="s">
        <v>4079</v>
      </c>
      <c r="E1807" s="2">
        <v>43916</v>
      </c>
      <c r="F1807" s="1" t="s">
        <v>4399</v>
      </c>
      <c r="G1807" s="2">
        <v>43916</v>
      </c>
      <c r="H1807" s="2">
        <v>43367</v>
      </c>
      <c r="I1807" s="1" t="s">
        <v>2603</v>
      </c>
      <c r="J1807" s="1" t="s">
        <v>3934</v>
      </c>
      <c r="K1807" s="1">
        <v>42181055</v>
      </c>
      <c r="L1807" s="1"/>
      <c r="M1807" s="1"/>
    </row>
    <row r="1808" spans="1:13" ht="45">
      <c r="A1808" s="1" t="s">
        <v>4198</v>
      </c>
      <c r="B1808" s="30">
        <v>3</v>
      </c>
      <c r="C1808" s="30">
        <v>11</v>
      </c>
      <c r="D1808" s="41" t="s">
        <v>4080</v>
      </c>
      <c r="E1808" s="2">
        <v>43916</v>
      </c>
      <c r="F1808" s="1" t="s">
        <v>4400</v>
      </c>
      <c r="G1808" s="2">
        <v>43916</v>
      </c>
      <c r="H1808" s="2">
        <v>43367</v>
      </c>
      <c r="I1808" s="1" t="s">
        <v>2603</v>
      </c>
      <c r="J1808" s="1" t="s">
        <v>3934</v>
      </c>
      <c r="K1808" s="1">
        <v>42181055</v>
      </c>
      <c r="L1808" s="1"/>
      <c r="M1808" s="1"/>
    </row>
    <row r="1809" spans="1:13" ht="30">
      <c r="A1809" s="1" t="s">
        <v>4199</v>
      </c>
      <c r="B1809" s="30">
        <v>3</v>
      </c>
      <c r="C1809" s="30">
        <v>11</v>
      </c>
      <c r="D1809" s="40" t="s">
        <v>4081</v>
      </c>
      <c r="E1809" s="2">
        <v>43916</v>
      </c>
      <c r="F1809" s="1" t="s">
        <v>4401</v>
      </c>
      <c r="G1809" s="2">
        <v>43916</v>
      </c>
      <c r="H1809" s="2">
        <v>43367</v>
      </c>
      <c r="I1809" s="1" t="s">
        <v>2603</v>
      </c>
      <c r="J1809" s="1" t="s">
        <v>3934</v>
      </c>
      <c r="K1809" s="1">
        <v>42181055</v>
      </c>
      <c r="L1809" s="1"/>
      <c r="M1809" s="1"/>
    </row>
    <row r="1810" spans="1:13" ht="30">
      <c r="A1810" s="1" t="s">
        <v>4199</v>
      </c>
      <c r="B1810" s="30">
        <v>3</v>
      </c>
      <c r="C1810" s="30">
        <v>11</v>
      </c>
      <c r="D1810" s="40" t="s">
        <v>4082</v>
      </c>
      <c r="E1810" s="2">
        <v>43916</v>
      </c>
      <c r="F1810" s="1" t="s">
        <v>4402</v>
      </c>
      <c r="G1810" s="2">
        <v>43916</v>
      </c>
      <c r="H1810" s="2">
        <v>43367</v>
      </c>
      <c r="I1810" s="1" t="s">
        <v>2603</v>
      </c>
      <c r="J1810" s="1" t="s">
        <v>3934</v>
      </c>
      <c r="K1810" s="1">
        <v>42181055</v>
      </c>
      <c r="L1810" s="1"/>
      <c r="M1810" s="1"/>
    </row>
    <row r="1811" spans="1:13" ht="45">
      <c r="A1811" s="1" t="s">
        <v>2589</v>
      </c>
      <c r="B1811" s="30">
        <v>3</v>
      </c>
      <c r="C1811" s="30">
        <v>11</v>
      </c>
      <c r="D1811" s="40" t="s">
        <v>4083</v>
      </c>
      <c r="E1811" s="2">
        <v>43916</v>
      </c>
      <c r="F1811" s="1" t="s">
        <v>4403</v>
      </c>
      <c r="G1811" s="2">
        <v>43916</v>
      </c>
      <c r="H1811" s="2">
        <v>43367</v>
      </c>
      <c r="I1811" s="1" t="s">
        <v>2603</v>
      </c>
      <c r="J1811" s="1" t="s">
        <v>3934</v>
      </c>
      <c r="K1811" s="1">
        <v>42181055</v>
      </c>
      <c r="L1811" s="1"/>
      <c r="M1811" s="1"/>
    </row>
    <row r="1812" spans="1:13" ht="30">
      <c r="A1812" s="1" t="s">
        <v>4200</v>
      </c>
      <c r="B1812" s="30">
        <v>3</v>
      </c>
      <c r="C1812" s="30">
        <v>11</v>
      </c>
      <c r="D1812" s="40" t="s">
        <v>4084</v>
      </c>
      <c r="E1812" s="2">
        <v>43916</v>
      </c>
      <c r="F1812" s="1" t="s">
        <v>4404</v>
      </c>
      <c r="G1812" s="2">
        <v>43916</v>
      </c>
      <c r="H1812" s="2">
        <v>43367</v>
      </c>
      <c r="I1812" s="1" t="s">
        <v>2603</v>
      </c>
      <c r="J1812" s="1" t="s">
        <v>3934</v>
      </c>
      <c r="K1812" s="1">
        <v>42181055</v>
      </c>
      <c r="L1812" s="1"/>
      <c r="M1812" s="1"/>
    </row>
    <row r="1813" spans="1:13" ht="30">
      <c r="A1813" s="1" t="s">
        <v>4201</v>
      </c>
      <c r="B1813" s="30">
        <v>3</v>
      </c>
      <c r="C1813" s="30">
        <v>11</v>
      </c>
      <c r="D1813" s="40" t="s">
        <v>4085</v>
      </c>
      <c r="E1813" s="2">
        <v>43916</v>
      </c>
      <c r="F1813" s="1" t="s">
        <v>4405</v>
      </c>
      <c r="G1813" s="2">
        <v>43916</v>
      </c>
      <c r="H1813" s="2">
        <v>43367</v>
      </c>
      <c r="I1813" s="1" t="s">
        <v>2603</v>
      </c>
      <c r="J1813" s="1" t="s">
        <v>3934</v>
      </c>
      <c r="K1813" s="1">
        <v>42181055</v>
      </c>
      <c r="L1813" s="1"/>
      <c r="M1813" s="1"/>
    </row>
    <row r="1814" spans="1:13" ht="75">
      <c r="A1814" s="1" t="s">
        <v>4202</v>
      </c>
      <c r="B1814" s="30">
        <v>3</v>
      </c>
      <c r="C1814" s="30">
        <v>11</v>
      </c>
      <c r="D1814" s="40" t="s">
        <v>4086</v>
      </c>
      <c r="E1814" s="2">
        <v>43916</v>
      </c>
      <c r="F1814" s="1" t="s">
        <v>4406</v>
      </c>
      <c r="G1814" s="2">
        <v>43916</v>
      </c>
      <c r="H1814" s="2">
        <v>43367</v>
      </c>
      <c r="I1814" s="1" t="s">
        <v>2603</v>
      </c>
      <c r="J1814" s="1" t="s">
        <v>3934</v>
      </c>
      <c r="K1814" s="1">
        <v>42181055</v>
      </c>
      <c r="L1814" s="1"/>
      <c r="M1814" s="1"/>
    </row>
    <row r="1815" spans="1:13" ht="30">
      <c r="A1815" s="1" t="s">
        <v>4202</v>
      </c>
      <c r="B1815" s="30">
        <v>3</v>
      </c>
      <c r="C1815" s="30">
        <v>11</v>
      </c>
      <c r="D1815" s="40" t="s">
        <v>4087</v>
      </c>
      <c r="E1815" s="2">
        <v>43916</v>
      </c>
      <c r="F1815" s="1" t="s">
        <v>4407</v>
      </c>
      <c r="G1815" s="2">
        <v>43916</v>
      </c>
      <c r="H1815" s="2">
        <v>43367</v>
      </c>
      <c r="I1815" s="1" t="s">
        <v>2603</v>
      </c>
      <c r="J1815" s="1" t="s">
        <v>3934</v>
      </c>
      <c r="K1815" s="1">
        <v>42181055</v>
      </c>
      <c r="L1815" s="1"/>
      <c r="M1815" s="1"/>
    </row>
    <row r="1816" spans="1:13" ht="45">
      <c r="A1816" s="1" t="s">
        <v>4203</v>
      </c>
      <c r="B1816" s="30">
        <v>3</v>
      </c>
      <c r="C1816" s="30">
        <v>11</v>
      </c>
      <c r="D1816" s="40" t="s">
        <v>4088</v>
      </c>
      <c r="E1816" s="2">
        <v>43916</v>
      </c>
      <c r="F1816" s="1" t="s">
        <v>4408</v>
      </c>
      <c r="G1816" s="2">
        <v>43916</v>
      </c>
      <c r="H1816" s="2">
        <v>43367</v>
      </c>
      <c r="I1816" s="1" t="s">
        <v>2603</v>
      </c>
      <c r="J1816" s="1" t="s">
        <v>3934</v>
      </c>
      <c r="K1816" s="1">
        <v>42181055</v>
      </c>
      <c r="L1816" s="1"/>
      <c r="M1816" s="1"/>
    </row>
    <row r="1817" spans="1:13" ht="60">
      <c r="A1817" s="1" t="s">
        <v>4203</v>
      </c>
      <c r="B1817" s="30">
        <v>3</v>
      </c>
      <c r="C1817" s="30">
        <v>11</v>
      </c>
      <c r="D1817" s="40" t="s">
        <v>4089</v>
      </c>
      <c r="E1817" s="2">
        <v>43916</v>
      </c>
      <c r="F1817" s="1" t="s">
        <v>4409</v>
      </c>
      <c r="G1817" s="2">
        <v>43916</v>
      </c>
      <c r="H1817" s="2">
        <v>43367</v>
      </c>
      <c r="I1817" s="1" t="s">
        <v>2603</v>
      </c>
      <c r="J1817" s="1" t="s">
        <v>3934</v>
      </c>
      <c r="K1817" s="1">
        <v>42181055</v>
      </c>
      <c r="L1817" s="1"/>
      <c r="M1817" s="1"/>
    </row>
    <row r="1818" spans="1:13" ht="30">
      <c r="A1818" s="1" t="s">
        <v>4204</v>
      </c>
      <c r="B1818" s="30">
        <v>3</v>
      </c>
      <c r="C1818" s="30">
        <v>11</v>
      </c>
      <c r="D1818" s="40" t="s">
        <v>4090</v>
      </c>
      <c r="E1818" s="2">
        <v>43916</v>
      </c>
      <c r="F1818" s="1" t="s">
        <v>4410</v>
      </c>
      <c r="G1818" s="2">
        <v>43916</v>
      </c>
      <c r="H1818" s="2">
        <v>43367</v>
      </c>
      <c r="I1818" s="1" t="s">
        <v>2603</v>
      </c>
      <c r="J1818" s="1" t="s">
        <v>3934</v>
      </c>
      <c r="K1818" s="1">
        <v>42181055</v>
      </c>
      <c r="L1818" s="1"/>
      <c r="M1818" s="1"/>
    </row>
    <row r="1819" spans="1:13" ht="45">
      <c r="A1819" s="1" t="s">
        <v>4204</v>
      </c>
      <c r="B1819" s="30">
        <v>3</v>
      </c>
      <c r="C1819" s="30">
        <v>11</v>
      </c>
      <c r="D1819" s="40" t="s">
        <v>4091</v>
      </c>
      <c r="E1819" s="2">
        <v>43916</v>
      </c>
      <c r="F1819" s="1" t="s">
        <v>4411</v>
      </c>
      <c r="G1819" s="2">
        <v>43916</v>
      </c>
      <c r="H1819" s="2">
        <v>43367</v>
      </c>
      <c r="I1819" s="1" t="s">
        <v>2603</v>
      </c>
      <c r="J1819" s="1" t="s">
        <v>3934</v>
      </c>
      <c r="K1819" s="1">
        <v>42181055</v>
      </c>
      <c r="L1819" s="1"/>
      <c r="M1819" s="1"/>
    </row>
    <row r="1820" spans="1:13" ht="45">
      <c r="A1820" s="1" t="s">
        <v>3058</v>
      </c>
      <c r="B1820" s="30">
        <v>3</v>
      </c>
      <c r="C1820" s="30">
        <v>11</v>
      </c>
      <c r="D1820" s="40" t="s">
        <v>4092</v>
      </c>
      <c r="E1820" s="2">
        <v>43916</v>
      </c>
      <c r="F1820" s="1" t="s">
        <v>4412</v>
      </c>
      <c r="G1820" s="2">
        <v>43916</v>
      </c>
      <c r="H1820" s="2">
        <v>43367</v>
      </c>
      <c r="I1820" s="1" t="s">
        <v>2603</v>
      </c>
      <c r="J1820" s="1" t="s">
        <v>3934</v>
      </c>
      <c r="K1820" s="1">
        <v>42181055</v>
      </c>
      <c r="L1820" s="1"/>
      <c r="M1820" s="1"/>
    </row>
    <row r="1821" spans="1:13" ht="30">
      <c r="A1821" s="1" t="s">
        <v>3058</v>
      </c>
      <c r="B1821" s="30">
        <v>3</v>
      </c>
      <c r="C1821" s="30">
        <v>11</v>
      </c>
      <c r="D1821" s="40" t="s">
        <v>4093</v>
      </c>
      <c r="E1821" s="2">
        <v>43916</v>
      </c>
      <c r="F1821" s="1" t="s">
        <v>4413</v>
      </c>
      <c r="G1821" s="2">
        <v>43916</v>
      </c>
      <c r="H1821" s="2">
        <v>43367</v>
      </c>
      <c r="I1821" s="1" t="s">
        <v>2603</v>
      </c>
      <c r="J1821" s="1" t="s">
        <v>3934</v>
      </c>
      <c r="K1821" s="1">
        <v>42181055</v>
      </c>
      <c r="L1821" s="1"/>
      <c r="M1821" s="1"/>
    </row>
    <row r="1822" spans="1:13" ht="30">
      <c r="A1822" s="1" t="s">
        <v>3058</v>
      </c>
      <c r="B1822" s="30">
        <v>3</v>
      </c>
      <c r="C1822" s="30">
        <v>11</v>
      </c>
      <c r="D1822" s="40" t="s">
        <v>4094</v>
      </c>
      <c r="E1822" s="2">
        <v>43916</v>
      </c>
      <c r="F1822" s="1" t="s">
        <v>4414</v>
      </c>
      <c r="G1822" s="2">
        <v>43916</v>
      </c>
      <c r="H1822" s="2">
        <v>43367</v>
      </c>
      <c r="I1822" s="1" t="s">
        <v>2603</v>
      </c>
      <c r="J1822" s="1" t="s">
        <v>3934</v>
      </c>
      <c r="K1822" s="1">
        <v>42181055</v>
      </c>
      <c r="L1822" s="1"/>
      <c r="M1822" s="1"/>
    </row>
    <row r="1823" spans="1:13" ht="45">
      <c r="A1823" s="1" t="s">
        <v>3058</v>
      </c>
      <c r="B1823" s="30">
        <v>3</v>
      </c>
      <c r="C1823" s="30">
        <v>11</v>
      </c>
      <c r="D1823" s="40" t="s">
        <v>4095</v>
      </c>
      <c r="E1823" s="2">
        <v>43916</v>
      </c>
      <c r="F1823" s="1" t="s">
        <v>4415</v>
      </c>
      <c r="G1823" s="2">
        <v>43916</v>
      </c>
      <c r="H1823" s="2">
        <v>43367</v>
      </c>
      <c r="I1823" s="1" t="s">
        <v>2603</v>
      </c>
      <c r="J1823" s="1" t="s">
        <v>3934</v>
      </c>
      <c r="K1823" s="1">
        <v>42181055</v>
      </c>
      <c r="L1823" s="1"/>
      <c r="M1823" s="1"/>
    </row>
    <row r="1824" spans="1:13" ht="30">
      <c r="A1824" s="1" t="s">
        <v>4205</v>
      </c>
      <c r="B1824" s="30">
        <v>3</v>
      </c>
      <c r="C1824" s="30">
        <v>11</v>
      </c>
      <c r="D1824" s="41" t="s">
        <v>4096</v>
      </c>
      <c r="E1824" s="2">
        <v>43916</v>
      </c>
      <c r="F1824" s="1" t="s">
        <v>4416</v>
      </c>
      <c r="G1824" s="2">
        <v>43916</v>
      </c>
      <c r="H1824" s="2">
        <v>43367</v>
      </c>
      <c r="I1824" s="1" t="s">
        <v>2603</v>
      </c>
      <c r="J1824" s="1" t="s">
        <v>3934</v>
      </c>
      <c r="K1824" s="1">
        <v>42181055</v>
      </c>
      <c r="L1824" s="1"/>
      <c r="M1824" s="1"/>
    </row>
    <row r="1825" spans="1:13" ht="60">
      <c r="A1825" s="1" t="s">
        <v>3555</v>
      </c>
      <c r="B1825" s="30">
        <v>3</v>
      </c>
      <c r="C1825" s="30">
        <v>11</v>
      </c>
      <c r="D1825" s="40" t="s">
        <v>4097</v>
      </c>
      <c r="E1825" s="2">
        <v>43916</v>
      </c>
      <c r="F1825" s="1" t="s">
        <v>4417</v>
      </c>
      <c r="G1825" s="2">
        <v>43916</v>
      </c>
      <c r="H1825" s="2">
        <v>43367</v>
      </c>
      <c r="I1825" s="1" t="s">
        <v>2603</v>
      </c>
      <c r="J1825" s="1" t="s">
        <v>3934</v>
      </c>
      <c r="K1825" s="1">
        <v>42181055</v>
      </c>
      <c r="L1825" s="1"/>
      <c r="M1825" s="1"/>
    </row>
    <row r="1826" spans="1:13" ht="75">
      <c r="A1826" s="1" t="s">
        <v>2962</v>
      </c>
      <c r="B1826" s="30">
        <v>3</v>
      </c>
      <c r="C1826" s="30">
        <v>11</v>
      </c>
      <c r="D1826" s="40" t="s">
        <v>4098</v>
      </c>
      <c r="E1826" s="2">
        <v>43916</v>
      </c>
      <c r="F1826" s="1" t="s">
        <v>4418</v>
      </c>
      <c r="G1826" s="2">
        <v>43916</v>
      </c>
      <c r="H1826" s="2">
        <v>43367</v>
      </c>
      <c r="I1826" s="1" t="s">
        <v>2603</v>
      </c>
      <c r="J1826" s="1" t="s">
        <v>3934</v>
      </c>
      <c r="K1826" s="1">
        <v>42181055</v>
      </c>
      <c r="L1826" s="1"/>
      <c r="M1826" s="1"/>
    </row>
    <row r="1827" spans="1:13" ht="60">
      <c r="A1827" s="1" t="s">
        <v>4206</v>
      </c>
      <c r="B1827" s="30">
        <v>3</v>
      </c>
      <c r="C1827" s="30">
        <v>11</v>
      </c>
      <c r="D1827" s="40" t="s">
        <v>4099</v>
      </c>
      <c r="E1827" s="2">
        <v>43916</v>
      </c>
      <c r="F1827" s="1" t="s">
        <v>4419</v>
      </c>
      <c r="G1827" s="2">
        <v>43916</v>
      </c>
      <c r="H1827" s="2">
        <v>43367</v>
      </c>
      <c r="I1827" s="1" t="s">
        <v>2603</v>
      </c>
      <c r="J1827" s="1" t="s">
        <v>3934</v>
      </c>
      <c r="K1827" s="1">
        <v>42181055</v>
      </c>
      <c r="L1827" s="1"/>
      <c r="M1827" s="1"/>
    </row>
    <row r="1828" spans="1:13" ht="30">
      <c r="A1828" s="1" t="s">
        <v>4207</v>
      </c>
      <c r="B1828" s="30">
        <v>3</v>
      </c>
      <c r="C1828" s="30">
        <v>11</v>
      </c>
      <c r="D1828" s="40" t="s">
        <v>4100</v>
      </c>
      <c r="E1828" s="2">
        <v>43916</v>
      </c>
      <c r="F1828" s="1" t="s">
        <v>4420</v>
      </c>
      <c r="G1828" s="2">
        <v>43916</v>
      </c>
      <c r="H1828" s="2">
        <v>43367</v>
      </c>
      <c r="I1828" s="1" t="s">
        <v>2603</v>
      </c>
      <c r="J1828" s="1" t="s">
        <v>3934</v>
      </c>
      <c r="K1828" s="1">
        <v>42181055</v>
      </c>
      <c r="L1828" s="1"/>
      <c r="M1828" s="1"/>
    </row>
    <row r="1829" spans="1:13" ht="75">
      <c r="A1829" s="1" t="s">
        <v>3572</v>
      </c>
      <c r="B1829" s="30">
        <v>3</v>
      </c>
      <c r="C1829" s="30">
        <v>11</v>
      </c>
      <c r="D1829" s="40" t="s">
        <v>4101</v>
      </c>
      <c r="E1829" s="2">
        <v>43916</v>
      </c>
      <c r="F1829" s="1" t="s">
        <v>4421</v>
      </c>
      <c r="G1829" s="2">
        <v>43916</v>
      </c>
      <c r="H1829" s="2">
        <v>43367</v>
      </c>
      <c r="I1829" s="1" t="s">
        <v>2603</v>
      </c>
      <c r="J1829" s="1" t="s">
        <v>3934</v>
      </c>
      <c r="K1829" s="1">
        <v>42181055</v>
      </c>
      <c r="L1829" s="1"/>
      <c r="M1829" s="1"/>
    </row>
    <row r="1830" spans="1:13" ht="60">
      <c r="A1830" s="1" t="s">
        <v>3572</v>
      </c>
      <c r="B1830" s="30">
        <v>3</v>
      </c>
      <c r="C1830" s="30">
        <v>11</v>
      </c>
      <c r="D1830" s="40" t="s">
        <v>4102</v>
      </c>
      <c r="E1830" s="2">
        <v>43916</v>
      </c>
      <c r="F1830" s="1" t="s">
        <v>4422</v>
      </c>
      <c r="G1830" s="2">
        <v>43916</v>
      </c>
      <c r="H1830" s="2">
        <v>43367</v>
      </c>
      <c r="I1830" s="1" t="s">
        <v>2603</v>
      </c>
      <c r="J1830" s="1" t="s">
        <v>3934</v>
      </c>
      <c r="K1830" s="1">
        <v>42181055</v>
      </c>
      <c r="L1830" s="1"/>
      <c r="M1830" s="1"/>
    </row>
    <row r="1831" spans="1:13" ht="60">
      <c r="A1831" s="1" t="s">
        <v>3071</v>
      </c>
      <c r="B1831" s="30">
        <v>3</v>
      </c>
      <c r="C1831" s="30">
        <v>11</v>
      </c>
      <c r="D1831" s="40" t="s">
        <v>4103</v>
      </c>
      <c r="E1831" s="2">
        <v>43916</v>
      </c>
      <c r="F1831" s="1" t="s">
        <v>4423</v>
      </c>
      <c r="G1831" s="2">
        <v>43916</v>
      </c>
      <c r="H1831" s="2">
        <v>43367</v>
      </c>
      <c r="I1831" s="1" t="s">
        <v>2603</v>
      </c>
      <c r="J1831" s="1" t="s">
        <v>3934</v>
      </c>
      <c r="K1831" s="1">
        <v>42181055</v>
      </c>
      <c r="L1831" s="1"/>
      <c r="M1831" s="1"/>
    </row>
    <row r="1832" spans="1:13" ht="45">
      <c r="A1832" s="1" t="s">
        <v>3179</v>
      </c>
      <c r="B1832" s="30">
        <v>3</v>
      </c>
      <c r="C1832" s="30">
        <v>11</v>
      </c>
      <c r="D1832" s="40" t="s">
        <v>4104</v>
      </c>
      <c r="E1832" s="2">
        <v>43916</v>
      </c>
      <c r="F1832" s="1" t="s">
        <v>4424</v>
      </c>
      <c r="G1832" s="2">
        <v>43916</v>
      </c>
      <c r="H1832" s="2">
        <v>43367</v>
      </c>
      <c r="I1832" s="1" t="s">
        <v>2603</v>
      </c>
      <c r="J1832" s="1" t="s">
        <v>3934</v>
      </c>
      <c r="K1832" s="1">
        <v>42181055</v>
      </c>
      <c r="L1832" s="1"/>
      <c r="M1832" s="1"/>
    </row>
    <row r="1833" spans="1:13" ht="45">
      <c r="A1833" s="1" t="s">
        <v>3179</v>
      </c>
      <c r="B1833" s="30">
        <v>3</v>
      </c>
      <c r="C1833" s="30">
        <v>11</v>
      </c>
      <c r="D1833" s="40" t="s">
        <v>4105</v>
      </c>
      <c r="E1833" s="2">
        <v>43916</v>
      </c>
      <c r="F1833" s="1" t="s">
        <v>4425</v>
      </c>
      <c r="G1833" s="2">
        <v>43916</v>
      </c>
      <c r="H1833" s="2">
        <v>43367</v>
      </c>
      <c r="I1833" s="1" t="s">
        <v>2603</v>
      </c>
      <c r="J1833" s="1" t="s">
        <v>3934</v>
      </c>
      <c r="K1833" s="1">
        <v>42181055</v>
      </c>
      <c r="L1833" s="1"/>
      <c r="M1833" s="1"/>
    </row>
    <row r="1834" spans="1:13" ht="30">
      <c r="A1834" s="1" t="s">
        <v>4208</v>
      </c>
      <c r="B1834" s="30">
        <v>3</v>
      </c>
      <c r="C1834" s="30">
        <v>11</v>
      </c>
      <c r="D1834" s="40" t="s">
        <v>4106</v>
      </c>
      <c r="E1834" s="2">
        <v>43916</v>
      </c>
      <c r="F1834" s="1" t="s">
        <v>4426</v>
      </c>
      <c r="G1834" s="2">
        <v>43916</v>
      </c>
      <c r="H1834" s="2">
        <v>43367</v>
      </c>
      <c r="I1834" s="1" t="s">
        <v>2603</v>
      </c>
      <c r="J1834" s="1" t="s">
        <v>3934</v>
      </c>
      <c r="K1834" s="1">
        <v>42181055</v>
      </c>
      <c r="L1834" s="1"/>
      <c r="M1834" s="1"/>
    </row>
    <row r="1835" spans="1:13" ht="60">
      <c r="A1835" s="1" t="s">
        <v>4209</v>
      </c>
      <c r="B1835" s="30">
        <v>3</v>
      </c>
      <c r="C1835" s="30">
        <v>11</v>
      </c>
      <c r="D1835" s="41" t="s">
        <v>4107</v>
      </c>
      <c r="E1835" s="2">
        <v>43916</v>
      </c>
      <c r="F1835" s="1" t="s">
        <v>4427</v>
      </c>
      <c r="G1835" s="2">
        <v>43916</v>
      </c>
      <c r="H1835" s="2">
        <v>43367</v>
      </c>
      <c r="I1835" s="1" t="s">
        <v>2603</v>
      </c>
      <c r="J1835" s="1" t="s">
        <v>3934</v>
      </c>
      <c r="K1835" s="1">
        <v>42181055</v>
      </c>
      <c r="L1835" s="1"/>
      <c r="M1835" s="1"/>
    </row>
    <row r="1836" spans="1:13" ht="30">
      <c r="A1836" s="1" t="s">
        <v>4210</v>
      </c>
      <c r="B1836" s="30">
        <v>3</v>
      </c>
      <c r="C1836" s="30">
        <v>11</v>
      </c>
      <c r="D1836" s="40" t="s">
        <v>4108</v>
      </c>
      <c r="E1836" s="2">
        <v>43916</v>
      </c>
      <c r="F1836" s="1" t="s">
        <v>4428</v>
      </c>
      <c r="G1836" s="2">
        <v>43916</v>
      </c>
      <c r="H1836" s="2">
        <v>43367</v>
      </c>
      <c r="I1836" s="1" t="s">
        <v>2603</v>
      </c>
      <c r="J1836" s="1" t="s">
        <v>3934</v>
      </c>
      <c r="K1836" s="1">
        <v>42181055</v>
      </c>
      <c r="L1836" s="1"/>
      <c r="M1836" s="1"/>
    </row>
    <row r="1837" spans="1:13" ht="30">
      <c r="A1837" s="1" t="s">
        <v>3579</v>
      </c>
      <c r="B1837" s="30">
        <v>3</v>
      </c>
      <c r="C1837" s="30">
        <v>11</v>
      </c>
      <c r="D1837" s="40" t="s">
        <v>4109</v>
      </c>
      <c r="E1837" s="2">
        <v>43916</v>
      </c>
      <c r="F1837" s="1" t="s">
        <v>4429</v>
      </c>
      <c r="G1837" s="2">
        <v>43916</v>
      </c>
      <c r="H1837" s="2">
        <v>43367</v>
      </c>
      <c r="I1837" s="1" t="s">
        <v>2603</v>
      </c>
      <c r="J1837" s="1" t="s">
        <v>3934</v>
      </c>
      <c r="K1837" s="1">
        <v>42181055</v>
      </c>
      <c r="L1837" s="1"/>
      <c r="M1837" s="1"/>
    </row>
    <row r="1838" spans="1:13" ht="45">
      <c r="A1838" s="1" t="s">
        <v>3079</v>
      </c>
      <c r="B1838" s="30">
        <v>3</v>
      </c>
      <c r="C1838" s="30">
        <v>11</v>
      </c>
      <c r="D1838" s="40" t="s">
        <v>4110</v>
      </c>
      <c r="E1838" s="2">
        <v>43916</v>
      </c>
      <c r="F1838" s="1" t="s">
        <v>4430</v>
      </c>
      <c r="G1838" s="2">
        <v>43916</v>
      </c>
      <c r="H1838" s="2">
        <v>43367</v>
      </c>
      <c r="I1838" s="1" t="s">
        <v>2603</v>
      </c>
      <c r="J1838" s="1" t="s">
        <v>3934</v>
      </c>
      <c r="K1838" s="1">
        <v>42181055</v>
      </c>
      <c r="L1838" s="1"/>
      <c r="M1838" s="1"/>
    </row>
    <row r="1839" spans="1:13" ht="75">
      <c r="A1839" s="1" t="s">
        <v>3079</v>
      </c>
      <c r="B1839" s="30">
        <v>3</v>
      </c>
      <c r="C1839" s="30">
        <v>11</v>
      </c>
      <c r="D1839" s="40" t="s">
        <v>4111</v>
      </c>
      <c r="E1839" s="2">
        <v>43916</v>
      </c>
      <c r="F1839" s="1" t="s">
        <v>4431</v>
      </c>
      <c r="G1839" s="2">
        <v>43916</v>
      </c>
      <c r="H1839" s="2">
        <v>43367</v>
      </c>
      <c r="I1839" s="1" t="s">
        <v>2603</v>
      </c>
      <c r="J1839" s="1" t="s">
        <v>3934</v>
      </c>
      <c r="K1839" s="1">
        <v>42181055</v>
      </c>
      <c r="L1839" s="1"/>
      <c r="M1839" s="1"/>
    </row>
    <row r="1840" spans="1:13" ht="45">
      <c r="A1840" s="1" t="s">
        <v>4211</v>
      </c>
      <c r="B1840" s="30">
        <v>3</v>
      </c>
      <c r="C1840" s="30">
        <v>11</v>
      </c>
      <c r="D1840" s="40" t="s">
        <v>4112</v>
      </c>
      <c r="E1840" s="2">
        <v>43916</v>
      </c>
      <c r="F1840" s="1" t="s">
        <v>4432</v>
      </c>
      <c r="G1840" s="2">
        <v>43916</v>
      </c>
      <c r="H1840" s="2">
        <v>43367</v>
      </c>
      <c r="I1840" s="1" t="s">
        <v>2603</v>
      </c>
      <c r="J1840" s="1" t="s">
        <v>3934</v>
      </c>
      <c r="K1840" s="1">
        <v>42181055</v>
      </c>
      <c r="L1840" s="1"/>
      <c r="M1840" s="1"/>
    </row>
    <row r="1841" spans="1:13" ht="45">
      <c r="A1841" s="1" t="s">
        <v>2597</v>
      </c>
      <c r="B1841" s="30">
        <v>3</v>
      </c>
      <c r="C1841" s="30">
        <v>11</v>
      </c>
      <c r="D1841" s="40" t="s">
        <v>4113</v>
      </c>
      <c r="E1841" s="2">
        <v>43916</v>
      </c>
      <c r="F1841" s="1" t="s">
        <v>4433</v>
      </c>
      <c r="G1841" s="2">
        <v>43916</v>
      </c>
      <c r="H1841" s="2">
        <v>43367</v>
      </c>
      <c r="I1841" s="1" t="s">
        <v>2603</v>
      </c>
      <c r="J1841" s="1" t="s">
        <v>3934</v>
      </c>
      <c r="K1841" s="1">
        <v>42181055</v>
      </c>
      <c r="L1841" s="1"/>
      <c r="M1841" s="1"/>
    </row>
    <row r="1842" spans="1:13" ht="30">
      <c r="A1842" s="1" t="s">
        <v>4218</v>
      </c>
      <c r="B1842" s="30">
        <v>4</v>
      </c>
      <c r="C1842" s="30">
        <v>3</v>
      </c>
      <c r="D1842" s="33" t="s">
        <v>4230</v>
      </c>
      <c r="E1842" s="2">
        <v>43921</v>
      </c>
      <c r="F1842" s="1" t="s">
        <v>4435</v>
      </c>
      <c r="G1842" s="2">
        <v>43921</v>
      </c>
      <c r="H1842" s="2">
        <v>43709</v>
      </c>
      <c r="I1842" s="1" t="s">
        <v>3857</v>
      </c>
      <c r="J1842" s="1" t="s">
        <v>4216</v>
      </c>
      <c r="K1842" s="1">
        <v>42219187</v>
      </c>
      <c r="L1842" s="1"/>
      <c r="M1842" s="1"/>
    </row>
    <row r="1843" spans="1:13">
      <c r="A1843" s="1" t="s">
        <v>4217</v>
      </c>
      <c r="B1843" s="30">
        <v>4</v>
      </c>
      <c r="C1843" s="30">
        <v>3</v>
      </c>
      <c r="D1843" s="42" t="s">
        <v>4231</v>
      </c>
      <c r="E1843" s="2">
        <v>43921</v>
      </c>
      <c r="F1843" s="1" t="s">
        <v>4436</v>
      </c>
      <c r="G1843" s="2">
        <v>43921</v>
      </c>
      <c r="H1843" s="2">
        <v>43709</v>
      </c>
      <c r="I1843" s="1" t="s">
        <v>3857</v>
      </c>
      <c r="J1843" s="1" t="s">
        <v>4216</v>
      </c>
      <c r="K1843" s="1">
        <v>42219187</v>
      </c>
      <c r="L1843" s="1"/>
      <c r="M1843" s="1"/>
    </row>
    <row r="1844" spans="1:13" ht="30">
      <c r="A1844" s="1" t="s">
        <v>4219</v>
      </c>
      <c r="B1844" s="30">
        <v>4</v>
      </c>
      <c r="C1844" s="30">
        <v>3</v>
      </c>
      <c r="D1844" s="33" t="s">
        <v>4661</v>
      </c>
      <c r="E1844" s="2">
        <v>43921</v>
      </c>
      <c r="F1844" s="1" t="s">
        <v>4437</v>
      </c>
      <c r="G1844" s="2">
        <v>43921</v>
      </c>
      <c r="H1844" s="2">
        <v>43709</v>
      </c>
      <c r="I1844" s="1" t="s">
        <v>3857</v>
      </c>
      <c r="J1844" s="1" t="s">
        <v>4216</v>
      </c>
      <c r="K1844" s="1">
        <v>42219187</v>
      </c>
      <c r="L1844" s="1"/>
      <c r="M1844" s="1"/>
    </row>
    <row r="1845" spans="1:13">
      <c r="A1845" s="1" t="s">
        <v>4220</v>
      </c>
      <c r="B1845" s="30">
        <v>4</v>
      </c>
      <c r="C1845" s="30">
        <v>3</v>
      </c>
      <c r="D1845" s="42" t="s">
        <v>4232</v>
      </c>
      <c r="E1845" s="2">
        <v>43921</v>
      </c>
      <c r="F1845" s="1" t="s">
        <v>4438</v>
      </c>
      <c r="G1845" s="2">
        <v>43921</v>
      </c>
      <c r="H1845" s="2">
        <v>43709</v>
      </c>
      <c r="I1845" s="1" t="s">
        <v>3857</v>
      </c>
      <c r="J1845" s="1" t="s">
        <v>4216</v>
      </c>
      <c r="K1845" s="1">
        <v>42219187</v>
      </c>
      <c r="L1845" s="1"/>
      <c r="M1845" s="1"/>
    </row>
    <row r="1846" spans="1:13" ht="60">
      <c r="A1846" s="1" t="s">
        <v>4221</v>
      </c>
      <c r="B1846" s="30">
        <v>4</v>
      </c>
      <c r="C1846" s="30">
        <v>3</v>
      </c>
      <c r="D1846" s="33" t="s">
        <v>4233</v>
      </c>
      <c r="E1846" s="2">
        <v>43921</v>
      </c>
      <c r="F1846" s="1" t="s">
        <v>4439</v>
      </c>
      <c r="G1846" s="2">
        <v>43921</v>
      </c>
      <c r="H1846" s="2">
        <v>43709</v>
      </c>
      <c r="I1846" s="1" t="s">
        <v>3857</v>
      </c>
      <c r="J1846" s="1" t="s">
        <v>4216</v>
      </c>
      <c r="K1846" s="1">
        <v>42219187</v>
      </c>
      <c r="L1846" s="1"/>
      <c r="M1846" s="1"/>
    </row>
    <row r="1847" spans="1:13" ht="45">
      <c r="A1847" s="1" t="s">
        <v>3906</v>
      </c>
      <c r="B1847" s="30">
        <v>4</v>
      </c>
      <c r="C1847" s="30">
        <v>3</v>
      </c>
      <c r="D1847" s="39" t="s">
        <v>4222</v>
      </c>
      <c r="E1847" s="2">
        <v>43921</v>
      </c>
      <c r="F1847" s="1" t="s">
        <v>4440</v>
      </c>
      <c r="G1847" s="2">
        <v>43921</v>
      </c>
      <c r="H1847" s="2">
        <v>43709</v>
      </c>
      <c r="I1847" s="1" t="s">
        <v>3857</v>
      </c>
      <c r="J1847" s="1" t="s">
        <v>4216</v>
      </c>
      <c r="K1847" s="1">
        <v>42219187</v>
      </c>
      <c r="L1847" s="1"/>
      <c r="M1847" s="1"/>
    </row>
    <row r="1848" spans="1:13" ht="45">
      <c r="A1848" s="1" t="s">
        <v>3906</v>
      </c>
      <c r="B1848" s="30">
        <v>4</v>
      </c>
      <c r="C1848" s="30">
        <v>3</v>
      </c>
      <c r="D1848" s="3" t="s">
        <v>4223</v>
      </c>
      <c r="E1848" s="2">
        <v>43921</v>
      </c>
      <c r="F1848" s="1" t="s">
        <v>4441</v>
      </c>
      <c r="G1848" s="2">
        <v>43921</v>
      </c>
      <c r="H1848" s="2">
        <v>43709</v>
      </c>
      <c r="I1848" s="1" t="s">
        <v>3857</v>
      </c>
      <c r="J1848" s="1" t="s">
        <v>4216</v>
      </c>
      <c r="K1848" s="1">
        <v>42219187</v>
      </c>
      <c r="L1848" s="1"/>
      <c r="M1848" s="1"/>
    </row>
    <row r="1849" spans="1:13" ht="45">
      <c r="A1849" s="1" t="s">
        <v>3906</v>
      </c>
      <c r="B1849" s="30">
        <v>4</v>
      </c>
      <c r="C1849" s="30">
        <v>3</v>
      </c>
      <c r="D1849" s="3" t="s">
        <v>4224</v>
      </c>
      <c r="E1849" s="2">
        <v>43921</v>
      </c>
      <c r="F1849" s="1" t="s">
        <v>4442</v>
      </c>
      <c r="G1849" s="2">
        <v>43921</v>
      </c>
      <c r="H1849" s="2">
        <v>43709</v>
      </c>
      <c r="I1849" s="1" t="s">
        <v>3857</v>
      </c>
      <c r="J1849" s="1" t="s">
        <v>4216</v>
      </c>
      <c r="K1849" s="1">
        <v>42219187</v>
      </c>
      <c r="L1849" s="1"/>
      <c r="M1849" s="1"/>
    </row>
    <row r="1850" spans="1:13" ht="60">
      <c r="A1850" s="1" t="s">
        <v>3906</v>
      </c>
      <c r="B1850" s="30">
        <v>4</v>
      </c>
      <c r="C1850" s="30">
        <v>3</v>
      </c>
      <c r="D1850" s="3" t="s">
        <v>4225</v>
      </c>
      <c r="E1850" s="2">
        <v>43921</v>
      </c>
      <c r="F1850" s="1" t="s">
        <v>4443</v>
      </c>
      <c r="G1850" s="2">
        <v>43921</v>
      </c>
      <c r="H1850" s="2">
        <v>43709</v>
      </c>
      <c r="I1850" s="1" t="s">
        <v>3857</v>
      </c>
      <c r="J1850" s="1" t="s">
        <v>4216</v>
      </c>
      <c r="K1850" s="1">
        <v>42219187</v>
      </c>
      <c r="L1850" s="1"/>
      <c r="M1850" s="1"/>
    </row>
    <row r="1851" spans="1:13" ht="30">
      <c r="A1851" s="1" t="s">
        <v>3912</v>
      </c>
      <c r="B1851" s="30">
        <v>4</v>
      </c>
      <c r="C1851" s="30">
        <v>3</v>
      </c>
      <c r="D1851" s="3" t="s">
        <v>4227</v>
      </c>
      <c r="E1851" s="2">
        <v>43921</v>
      </c>
      <c r="F1851" s="1" t="s">
        <v>4444</v>
      </c>
      <c r="G1851" s="2">
        <v>43921</v>
      </c>
      <c r="H1851" s="2">
        <v>43709</v>
      </c>
      <c r="I1851" s="1" t="s">
        <v>3857</v>
      </c>
      <c r="J1851" s="1" t="s">
        <v>4216</v>
      </c>
      <c r="K1851" s="1">
        <v>42219187</v>
      </c>
      <c r="L1851" s="1"/>
      <c r="M1851" s="1"/>
    </row>
    <row r="1852" spans="1:13" ht="30">
      <c r="A1852" s="1" t="s">
        <v>3912</v>
      </c>
      <c r="B1852" s="30">
        <v>4</v>
      </c>
      <c r="C1852" s="30">
        <v>3</v>
      </c>
      <c r="D1852" s="3" t="s">
        <v>4228</v>
      </c>
      <c r="E1852" s="2">
        <v>43921</v>
      </c>
      <c r="F1852" s="1" t="s">
        <v>4445</v>
      </c>
      <c r="G1852" s="2">
        <v>43921</v>
      </c>
      <c r="H1852" s="2">
        <v>43709</v>
      </c>
      <c r="I1852" s="1" t="s">
        <v>3857</v>
      </c>
      <c r="J1852" s="1" t="s">
        <v>4216</v>
      </c>
      <c r="K1852" s="1">
        <v>42219187</v>
      </c>
      <c r="L1852" s="1"/>
      <c r="M1852" s="1"/>
    </row>
    <row r="1853" spans="1:13" ht="60">
      <c r="A1853" s="1" t="s">
        <v>4226</v>
      </c>
      <c r="B1853" s="30">
        <v>4</v>
      </c>
      <c r="C1853" s="30">
        <v>3</v>
      </c>
      <c r="D1853" s="3" t="s">
        <v>4229</v>
      </c>
      <c r="E1853" s="2">
        <v>43921</v>
      </c>
      <c r="F1853" s="1" t="s">
        <v>4446</v>
      </c>
      <c r="G1853" s="2">
        <v>43921</v>
      </c>
      <c r="H1853" s="2">
        <v>43709</v>
      </c>
      <c r="I1853" s="1" t="s">
        <v>3857</v>
      </c>
      <c r="J1853" s="1" t="s">
        <v>4216</v>
      </c>
      <c r="K1853" s="1">
        <v>42219187</v>
      </c>
      <c r="L1853" s="1"/>
      <c r="M1853" s="1"/>
    </row>
    <row r="1854" spans="1:13" ht="60">
      <c r="A1854" s="1" t="s">
        <v>4458</v>
      </c>
      <c r="B1854" s="30">
        <v>3</v>
      </c>
      <c r="C1854" s="30">
        <v>12</v>
      </c>
      <c r="D1854" s="33" t="s">
        <v>4567</v>
      </c>
      <c r="E1854" s="2">
        <v>43945</v>
      </c>
      <c r="F1854" s="1" t="s">
        <v>4687</v>
      </c>
      <c r="G1854" s="2">
        <v>43945</v>
      </c>
      <c r="H1854" s="2">
        <v>43367</v>
      </c>
      <c r="I1854" s="1" t="s">
        <v>2603</v>
      </c>
      <c r="J1854" s="1" t="s">
        <v>4566</v>
      </c>
      <c r="K1854" s="1">
        <v>42566220</v>
      </c>
      <c r="L1854" s="1"/>
      <c r="M1854" s="1"/>
    </row>
    <row r="1855" spans="1:13" ht="30">
      <c r="A1855" s="1" t="s">
        <v>4568</v>
      </c>
      <c r="B1855" s="30">
        <v>3</v>
      </c>
      <c r="C1855" s="30">
        <v>12</v>
      </c>
      <c r="D1855" s="3" t="s">
        <v>4459</v>
      </c>
      <c r="E1855" s="2">
        <v>43945</v>
      </c>
      <c r="F1855" s="1" t="s">
        <v>4688</v>
      </c>
      <c r="G1855" s="2">
        <v>43945</v>
      </c>
      <c r="H1855" s="2">
        <v>43367</v>
      </c>
      <c r="I1855" s="1" t="s">
        <v>2603</v>
      </c>
      <c r="J1855" s="1" t="s">
        <v>4566</v>
      </c>
      <c r="K1855" s="1">
        <v>42566220</v>
      </c>
      <c r="L1855" s="1"/>
      <c r="M1855" s="1"/>
    </row>
    <row r="1856" spans="1:13" ht="30">
      <c r="A1856" s="1" t="s">
        <v>4569</v>
      </c>
      <c r="B1856" s="30">
        <v>3</v>
      </c>
      <c r="C1856" s="30">
        <v>12</v>
      </c>
      <c r="D1856" s="3" t="s">
        <v>4460</v>
      </c>
      <c r="E1856" s="2">
        <v>43945</v>
      </c>
      <c r="F1856" s="1" t="s">
        <v>4689</v>
      </c>
      <c r="G1856" s="2">
        <v>43945</v>
      </c>
      <c r="H1856" s="2">
        <v>43367</v>
      </c>
      <c r="I1856" s="1" t="s">
        <v>2603</v>
      </c>
      <c r="J1856" s="1" t="s">
        <v>4566</v>
      </c>
      <c r="K1856" s="1">
        <v>42566220</v>
      </c>
      <c r="L1856" s="1"/>
      <c r="M1856" s="1"/>
    </row>
    <row r="1857" spans="1:13" ht="30">
      <c r="A1857" s="1" t="s">
        <v>4570</v>
      </c>
      <c r="B1857" s="30">
        <v>3</v>
      </c>
      <c r="C1857" s="30">
        <v>12</v>
      </c>
      <c r="D1857" s="3" t="s">
        <v>4461</v>
      </c>
      <c r="E1857" s="2">
        <v>43945</v>
      </c>
      <c r="F1857" s="1" t="s">
        <v>4690</v>
      </c>
      <c r="G1857" s="2">
        <v>43945</v>
      </c>
      <c r="H1857" s="2">
        <v>43367</v>
      </c>
      <c r="I1857" s="1" t="s">
        <v>2603</v>
      </c>
      <c r="J1857" s="1" t="s">
        <v>4566</v>
      </c>
      <c r="K1857" s="1">
        <v>42566220</v>
      </c>
      <c r="L1857" s="1"/>
      <c r="M1857" s="1"/>
    </row>
    <row r="1858" spans="1:13" ht="30">
      <c r="A1858" s="1" t="s">
        <v>4571</v>
      </c>
      <c r="B1858" s="30">
        <v>3</v>
      </c>
      <c r="C1858" s="30">
        <v>12</v>
      </c>
      <c r="D1858" s="3" t="s">
        <v>4462</v>
      </c>
      <c r="E1858" s="2">
        <v>43945</v>
      </c>
      <c r="F1858" s="1" t="s">
        <v>4691</v>
      </c>
      <c r="G1858" s="2">
        <v>43945</v>
      </c>
      <c r="H1858" s="2">
        <v>43367</v>
      </c>
      <c r="I1858" s="1" t="s">
        <v>2603</v>
      </c>
      <c r="J1858" s="1" t="s">
        <v>4566</v>
      </c>
      <c r="K1858" s="1">
        <v>42566220</v>
      </c>
      <c r="L1858" s="1"/>
      <c r="M1858" s="1"/>
    </row>
    <row r="1859" spans="1:13" ht="30">
      <c r="A1859" s="1" t="s">
        <v>4572</v>
      </c>
      <c r="B1859" s="30">
        <v>3</v>
      </c>
      <c r="C1859" s="30">
        <v>12</v>
      </c>
      <c r="D1859" s="3" t="s">
        <v>4463</v>
      </c>
      <c r="E1859" s="2">
        <v>43945</v>
      </c>
      <c r="F1859" s="1" t="s">
        <v>4692</v>
      </c>
      <c r="G1859" s="2">
        <v>43945</v>
      </c>
      <c r="H1859" s="2">
        <v>43367</v>
      </c>
      <c r="I1859" s="1" t="s">
        <v>2603</v>
      </c>
      <c r="J1859" s="1" t="s">
        <v>4566</v>
      </c>
      <c r="K1859" s="1">
        <v>42566220</v>
      </c>
      <c r="L1859" s="1"/>
      <c r="M1859" s="1"/>
    </row>
    <row r="1860" spans="1:13" ht="30">
      <c r="A1860" s="1" t="s">
        <v>4573</v>
      </c>
      <c r="B1860" s="30">
        <v>3</v>
      </c>
      <c r="C1860" s="30">
        <v>12</v>
      </c>
      <c r="D1860" s="3" t="s">
        <v>4464</v>
      </c>
      <c r="E1860" s="2">
        <v>43945</v>
      </c>
      <c r="F1860" s="1" t="s">
        <v>4693</v>
      </c>
      <c r="G1860" s="2">
        <v>43945</v>
      </c>
      <c r="H1860" s="2">
        <v>43367</v>
      </c>
      <c r="I1860" s="1" t="s">
        <v>2603</v>
      </c>
      <c r="J1860" s="1" t="s">
        <v>4566</v>
      </c>
      <c r="K1860" s="1">
        <v>42566220</v>
      </c>
      <c r="L1860" s="1"/>
      <c r="M1860" s="1"/>
    </row>
    <row r="1861" spans="1:13" ht="30">
      <c r="A1861" s="1" t="s">
        <v>4574</v>
      </c>
      <c r="B1861" s="30">
        <v>3</v>
      </c>
      <c r="C1861" s="30">
        <v>12</v>
      </c>
      <c r="D1861" s="3" t="s">
        <v>4465</v>
      </c>
      <c r="E1861" s="2">
        <v>43945</v>
      </c>
      <c r="F1861" s="1" t="s">
        <v>4694</v>
      </c>
      <c r="G1861" s="2">
        <v>43945</v>
      </c>
      <c r="H1861" s="2">
        <v>43367</v>
      </c>
      <c r="I1861" s="1" t="s">
        <v>2603</v>
      </c>
      <c r="J1861" s="1" t="s">
        <v>4566</v>
      </c>
      <c r="K1861" s="1">
        <v>42566220</v>
      </c>
      <c r="L1861" s="1"/>
      <c r="M1861" s="1"/>
    </row>
    <row r="1862" spans="1:13" ht="30">
      <c r="A1862" s="1" t="s">
        <v>4575</v>
      </c>
      <c r="B1862" s="30">
        <v>3</v>
      </c>
      <c r="C1862" s="30">
        <v>12</v>
      </c>
      <c r="D1862" s="3" t="s">
        <v>4466</v>
      </c>
      <c r="E1862" s="2">
        <v>43945</v>
      </c>
      <c r="F1862" s="1" t="s">
        <v>4695</v>
      </c>
      <c r="G1862" s="2">
        <v>43945</v>
      </c>
      <c r="H1862" s="2">
        <v>43367</v>
      </c>
      <c r="I1862" s="1" t="s">
        <v>2603</v>
      </c>
      <c r="J1862" s="1" t="s">
        <v>4566</v>
      </c>
      <c r="K1862" s="1">
        <v>42566220</v>
      </c>
      <c r="L1862" s="1"/>
      <c r="M1862" s="1"/>
    </row>
    <row r="1863" spans="1:13" ht="30">
      <c r="A1863" s="1" t="s">
        <v>4576</v>
      </c>
      <c r="B1863" s="30">
        <v>3</v>
      </c>
      <c r="C1863" s="30">
        <v>12</v>
      </c>
      <c r="D1863" s="3" t="s">
        <v>4467</v>
      </c>
      <c r="E1863" s="2">
        <v>43945</v>
      </c>
      <c r="F1863" s="1" t="s">
        <v>4696</v>
      </c>
      <c r="G1863" s="2">
        <v>43945</v>
      </c>
      <c r="H1863" s="2">
        <v>43367</v>
      </c>
      <c r="I1863" s="1" t="s">
        <v>2603</v>
      </c>
      <c r="J1863" s="1" t="s">
        <v>4566</v>
      </c>
      <c r="K1863" s="1">
        <v>42566220</v>
      </c>
      <c r="L1863" s="1"/>
      <c r="M1863" s="1"/>
    </row>
    <row r="1864" spans="1:13" ht="45">
      <c r="A1864" s="1" t="s">
        <v>4129</v>
      </c>
      <c r="B1864" s="30">
        <v>3</v>
      </c>
      <c r="C1864" s="30">
        <v>12</v>
      </c>
      <c r="D1864" s="3" t="s">
        <v>4468</v>
      </c>
      <c r="E1864" s="2">
        <v>43945</v>
      </c>
      <c r="F1864" s="1" t="s">
        <v>4697</v>
      </c>
      <c r="G1864" s="2">
        <v>43945</v>
      </c>
      <c r="H1864" s="2">
        <v>43367</v>
      </c>
      <c r="I1864" s="1" t="s">
        <v>2603</v>
      </c>
      <c r="J1864" s="1" t="s">
        <v>4566</v>
      </c>
      <c r="K1864" s="1">
        <v>42566220</v>
      </c>
      <c r="L1864" s="1"/>
      <c r="M1864" s="1"/>
    </row>
    <row r="1865" spans="1:13" ht="60">
      <c r="A1865" s="1" t="s">
        <v>4577</v>
      </c>
      <c r="B1865" s="30">
        <v>3</v>
      </c>
      <c r="C1865" s="30">
        <v>12</v>
      </c>
      <c r="D1865" s="3" t="s">
        <v>4469</v>
      </c>
      <c r="E1865" s="2">
        <v>43945</v>
      </c>
      <c r="F1865" s="1" t="s">
        <v>4698</v>
      </c>
      <c r="G1865" s="2">
        <v>43945</v>
      </c>
      <c r="H1865" s="2">
        <v>43367</v>
      </c>
      <c r="I1865" s="1" t="s">
        <v>2603</v>
      </c>
      <c r="J1865" s="1" t="s">
        <v>4566</v>
      </c>
      <c r="K1865" s="1">
        <v>42566220</v>
      </c>
      <c r="L1865" s="1"/>
      <c r="M1865" s="1"/>
    </row>
    <row r="1866" spans="1:13" ht="30">
      <c r="A1866" s="1" t="s">
        <v>4578</v>
      </c>
      <c r="B1866" s="30">
        <v>3</v>
      </c>
      <c r="C1866" s="30">
        <v>12</v>
      </c>
      <c r="D1866" s="3" t="s">
        <v>4470</v>
      </c>
      <c r="E1866" s="2">
        <v>43945</v>
      </c>
      <c r="F1866" s="1" t="s">
        <v>4699</v>
      </c>
      <c r="G1866" s="2">
        <v>43945</v>
      </c>
      <c r="H1866" s="2">
        <v>43367</v>
      </c>
      <c r="I1866" s="1" t="s">
        <v>2603</v>
      </c>
      <c r="J1866" s="1" t="s">
        <v>4566</v>
      </c>
      <c r="K1866" s="1">
        <v>42566220</v>
      </c>
      <c r="L1866" s="1"/>
      <c r="M1866" s="1"/>
    </row>
    <row r="1867" spans="1:13" ht="30">
      <c r="A1867" s="1" t="s">
        <v>3458</v>
      </c>
      <c r="B1867" s="30">
        <v>3</v>
      </c>
      <c r="C1867" s="30">
        <v>12</v>
      </c>
      <c r="D1867" s="3" t="s">
        <v>4471</v>
      </c>
      <c r="E1867" s="2">
        <v>43945</v>
      </c>
      <c r="F1867" s="1" t="s">
        <v>4700</v>
      </c>
      <c r="G1867" s="2">
        <v>43945</v>
      </c>
      <c r="H1867" s="2">
        <v>43367</v>
      </c>
      <c r="I1867" s="1" t="s">
        <v>2603</v>
      </c>
      <c r="J1867" s="1" t="s">
        <v>4566</v>
      </c>
      <c r="K1867" s="1">
        <v>42566220</v>
      </c>
      <c r="L1867" s="1"/>
      <c r="M1867" s="1"/>
    </row>
    <row r="1868" spans="1:13" ht="60">
      <c r="A1868" s="1" t="s">
        <v>4137</v>
      </c>
      <c r="B1868" s="30">
        <v>3</v>
      </c>
      <c r="C1868" s="30">
        <v>12</v>
      </c>
      <c r="D1868" s="3" t="s">
        <v>4472</v>
      </c>
      <c r="E1868" s="2">
        <v>43945</v>
      </c>
      <c r="F1868" s="1" t="s">
        <v>4701</v>
      </c>
      <c r="G1868" s="2">
        <v>43945</v>
      </c>
      <c r="H1868" s="2">
        <v>43367</v>
      </c>
      <c r="I1868" s="1" t="s">
        <v>2603</v>
      </c>
      <c r="J1868" s="1" t="s">
        <v>4566</v>
      </c>
      <c r="K1868" s="1">
        <v>42566220</v>
      </c>
      <c r="L1868" s="1"/>
      <c r="M1868" s="1"/>
    </row>
    <row r="1869" spans="1:13" ht="75">
      <c r="A1869" s="1" t="s">
        <v>4145</v>
      </c>
      <c r="B1869" s="30">
        <v>3</v>
      </c>
      <c r="C1869" s="30">
        <v>12</v>
      </c>
      <c r="D1869" s="3" t="s">
        <v>4473</v>
      </c>
      <c r="E1869" s="2">
        <v>43945</v>
      </c>
      <c r="F1869" s="1" t="s">
        <v>4702</v>
      </c>
      <c r="G1869" s="2">
        <v>43945</v>
      </c>
      <c r="H1869" s="2">
        <v>43367</v>
      </c>
      <c r="I1869" s="1" t="s">
        <v>2603</v>
      </c>
      <c r="J1869" s="1" t="s">
        <v>4566</v>
      </c>
      <c r="K1869" s="1">
        <v>42566220</v>
      </c>
      <c r="L1869" s="1"/>
      <c r="M1869" s="1"/>
    </row>
    <row r="1870" spans="1:13" ht="45">
      <c r="A1870" s="1" t="s">
        <v>4145</v>
      </c>
      <c r="B1870" s="30">
        <v>3</v>
      </c>
      <c r="C1870" s="30">
        <v>12</v>
      </c>
      <c r="D1870" s="3" t="s">
        <v>4474</v>
      </c>
      <c r="E1870" s="2">
        <v>43945</v>
      </c>
      <c r="F1870" s="1" t="s">
        <v>4703</v>
      </c>
      <c r="G1870" s="2">
        <v>43945</v>
      </c>
      <c r="H1870" s="2">
        <v>43367</v>
      </c>
      <c r="I1870" s="1" t="s">
        <v>2603</v>
      </c>
      <c r="J1870" s="1" t="s">
        <v>4566</v>
      </c>
      <c r="K1870" s="1">
        <v>42566220</v>
      </c>
      <c r="L1870" s="1"/>
      <c r="M1870" s="1"/>
    </row>
    <row r="1871" spans="1:13" ht="30">
      <c r="A1871" s="1" t="s">
        <v>4579</v>
      </c>
      <c r="B1871" s="30">
        <v>3</v>
      </c>
      <c r="C1871" s="30">
        <v>12</v>
      </c>
      <c r="D1871" s="3" t="s">
        <v>4475</v>
      </c>
      <c r="E1871" s="2">
        <v>43945</v>
      </c>
      <c r="F1871" s="1" t="s">
        <v>4704</v>
      </c>
      <c r="G1871" s="2">
        <v>43945</v>
      </c>
      <c r="H1871" s="2">
        <v>43367</v>
      </c>
      <c r="I1871" s="1" t="s">
        <v>2603</v>
      </c>
      <c r="J1871" s="1" t="s">
        <v>4566</v>
      </c>
      <c r="K1871" s="1">
        <v>42566220</v>
      </c>
      <c r="L1871" s="1"/>
      <c r="M1871" s="1"/>
    </row>
    <row r="1872" spans="1:13" ht="30">
      <c r="A1872" s="1" t="s">
        <v>4580</v>
      </c>
      <c r="B1872" s="30">
        <v>3</v>
      </c>
      <c r="C1872" s="30">
        <v>12</v>
      </c>
      <c r="D1872" s="3" t="s">
        <v>4476</v>
      </c>
      <c r="E1872" s="2">
        <v>43945</v>
      </c>
      <c r="F1872" s="1" t="s">
        <v>4705</v>
      </c>
      <c r="G1872" s="2">
        <v>43945</v>
      </c>
      <c r="H1872" s="2">
        <v>43367</v>
      </c>
      <c r="I1872" s="1" t="s">
        <v>2603</v>
      </c>
      <c r="J1872" s="1" t="s">
        <v>4566</v>
      </c>
      <c r="K1872" s="1">
        <v>42566220</v>
      </c>
      <c r="L1872" s="1"/>
      <c r="M1872" s="1"/>
    </row>
    <row r="1873" spans="1:13" ht="30">
      <c r="A1873" s="1" t="s">
        <v>4147</v>
      </c>
      <c r="B1873" s="30">
        <v>3</v>
      </c>
      <c r="C1873" s="30">
        <v>12</v>
      </c>
      <c r="D1873" s="3" t="s">
        <v>4477</v>
      </c>
      <c r="E1873" s="2">
        <v>43945</v>
      </c>
      <c r="F1873" s="1" t="s">
        <v>4706</v>
      </c>
      <c r="G1873" s="2">
        <v>43945</v>
      </c>
      <c r="H1873" s="2">
        <v>43367</v>
      </c>
      <c r="I1873" s="1" t="s">
        <v>2603</v>
      </c>
      <c r="J1873" s="1" t="s">
        <v>4566</v>
      </c>
      <c r="K1873" s="1">
        <v>42566220</v>
      </c>
      <c r="L1873" s="1"/>
      <c r="M1873" s="1"/>
    </row>
    <row r="1874" spans="1:13" ht="30">
      <c r="A1874" s="1" t="s">
        <v>3725</v>
      </c>
      <c r="B1874" s="30">
        <v>3</v>
      </c>
      <c r="C1874" s="30">
        <v>12</v>
      </c>
      <c r="D1874" s="3" t="s">
        <v>4478</v>
      </c>
      <c r="E1874" s="2">
        <v>43945</v>
      </c>
      <c r="F1874" s="1" t="s">
        <v>4707</v>
      </c>
      <c r="G1874" s="2">
        <v>43945</v>
      </c>
      <c r="H1874" s="2">
        <v>43367</v>
      </c>
      <c r="I1874" s="1" t="s">
        <v>2603</v>
      </c>
      <c r="J1874" s="1" t="s">
        <v>4566</v>
      </c>
      <c r="K1874" s="1">
        <v>42566220</v>
      </c>
      <c r="L1874" s="1"/>
      <c r="M1874" s="1"/>
    </row>
    <row r="1875" spans="1:13" ht="45">
      <c r="A1875" s="1" t="s">
        <v>3725</v>
      </c>
      <c r="B1875" s="30">
        <v>3</v>
      </c>
      <c r="C1875" s="30">
        <v>12</v>
      </c>
      <c r="D1875" s="3" t="s">
        <v>4479</v>
      </c>
      <c r="E1875" s="2">
        <v>43945</v>
      </c>
      <c r="F1875" s="1" t="s">
        <v>4708</v>
      </c>
      <c r="G1875" s="2">
        <v>43945</v>
      </c>
      <c r="H1875" s="2">
        <v>43367</v>
      </c>
      <c r="I1875" s="1" t="s">
        <v>2603</v>
      </c>
      <c r="J1875" s="1" t="s">
        <v>4566</v>
      </c>
      <c r="K1875" s="1">
        <v>42566220</v>
      </c>
      <c r="L1875" s="1"/>
      <c r="M1875" s="1"/>
    </row>
    <row r="1876" spans="1:13" ht="30">
      <c r="A1876" s="1" t="s">
        <v>3725</v>
      </c>
      <c r="B1876" s="30">
        <v>3</v>
      </c>
      <c r="C1876" s="30">
        <v>12</v>
      </c>
      <c r="D1876" s="3" t="s">
        <v>4480</v>
      </c>
      <c r="E1876" s="2">
        <v>43945</v>
      </c>
      <c r="F1876" s="1" t="s">
        <v>4709</v>
      </c>
      <c r="G1876" s="2">
        <v>43945</v>
      </c>
      <c r="H1876" s="2">
        <v>43367</v>
      </c>
      <c r="I1876" s="1" t="s">
        <v>2603</v>
      </c>
      <c r="J1876" s="1" t="s">
        <v>4566</v>
      </c>
      <c r="K1876" s="1">
        <v>42566220</v>
      </c>
      <c r="L1876" s="1"/>
      <c r="M1876" s="1"/>
    </row>
    <row r="1877" spans="1:13" ht="30">
      <c r="A1877" s="1" t="s">
        <v>3725</v>
      </c>
      <c r="B1877" s="30">
        <v>3</v>
      </c>
      <c r="C1877" s="30">
        <v>12</v>
      </c>
      <c r="D1877" s="3" t="s">
        <v>4481</v>
      </c>
      <c r="E1877" s="2">
        <v>43945</v>
      </c>
      <c r="F1877" s="1" t="s">
        <v>4710</v>
      </c>
      <c r="G1877" s="2">
        <v>43945</v>
      </c>
      <c r="H1877" s="2">
        <v>43367</v>
      </c>
      <c r="I1877" s="1" t="s">
        <v>2603</v>
      </c>
      <c r="J1877" s="1" t="s">
        <v>4566</v>
      </c>
      <c r="K1877" s="1">
        <v>42566220</v>
      </c>
      <c r="L1877" s="1"/>
      <c r="M1877" s="1"/>
    </row>
    <row r="1878" spans="1:13" ht="30">
      <c r="A1878" s="1" t="s">
        <v>4581</v>
      </c>
      <c r="B1878" s="30">
        <v>3</v>
      </c>
      <c r="C1878" s="30">
        <v>12</v>
      </c>
      <c r="D1878" s="3" t="s">
        <v>4482</v>
      </c>
      <c r="E1878" s="2">
        <v>43945</v>
      </c>
      <c r="F1878" s="1" t="s">
        <v>4711</v>
      </c>
      <c r="G1878" s="2">
        <v>43945</v>
      </c>
      <c r="H1878" s="2">
        <v>43367</v>
      </c>
      <c r="I1878" s="1" t="s">
        <v>2603</v>
      </c>
      <c r="J1878" s="1" t="s">
        <v>4566</v>
      </c>
      <c r="K1878" s="1">
        <v>42566220</v>
      </c>
      <c r="L1878" s="1"/>
      <c r="M1878" s="1"/>
    </row>
    <row r="1879" spans="1:13" ht="45">
      <c r="A1879" s="1" t="s">
        <v>4582</v>
      </c>
      <c r="B1879" s="30">
        <v>3</v>
      </c>
      <c r="C1879" s="30">
        <v>12</v>
      </c>
      <c r="D1879" s="3" t="s">
        <v>4483</v>
      </c>
      <c r="E1879" s="2">
        <v>43945</v>
      </c>
      <c r="F1879" s="1" t="s">
        <v>4712</v>
      </c>
      <c r="G1879" s="2">
        <v>43945</v>
      </c>
      <c r="H1879" s="2">
        <v>43367</v>
      </c>
      <c r="I1879" s="1" t="s">
        <v>2603</v>
      </c>
      <c r="J1879" s="1" t="s">
        <v>4566</v>
      </c>
      <c r="K1879" s="1">
        <v>42566220</v>
      </c>
      <c r="L1879" s="1"/>
      <c r="M1879" s="1"/>
    </row>
    <row r="1880" spans="1:13" ht="45">
      <c r="A1880" s="1" t="s">
        <v>4583</v>
      </c>
      <c r="B1880" s="30">
        <v>3</v>
      </c>
      <c r="C1880" s="30">
        <v>12</v>
      </c>
      <c r="D1880" s="3" t="s">
        <v>4484</v>
      </c>
      <c r="E1880" s="2">
        <v>43945</v>
      </c>
      <c r="F1880" s="1" t="s">
        <v>4713</v>
      </c>
      <c r="G1880" s="2">
        <v>43945</v>
      </c>
      <c r="H1880" s="2">
        <v>43367</v>
      </c>
      <c r="I1880" s="1" t="s">
        <v>2603</v>
      </c>
      <c r="J1880" s="1" t="s">
        <v>4566</v>
      </c>
      <c r="K1880" s="1">
        <v>42566220</v>
      </c>
      <c r="L1880" s="1"/>
      <c r="M1880" s="1"/>
    </row>
    <row r="1881" spans="1:13" ht="45">
      <c r="A1881" s="1" t="s">
        <v>4583</v>
      </c>
      <c r="B1881" s="30">
        <v>3</v>
      </c>
      <c r="C1881" s="30">
        <v>12</v>
      </c>
      <c r="D1881" s="3" t="s">
        <v>4485</v>
      </c>
      <c r="E1881" s="2">
        <v>43945</v>
      </c>
      <c r="F1881" s="1" t="s">
        <v>4714</v>
      </c>
      <c r="G1881" s="2">
        <v>43945</v>
      </c>
      <c r="H1881" s="2">
        <v>43367</v>
      </c>
      <c r="I1881" s="1" t="s">
        <v>2603</v>
      </c>
      <c r="J1881" s="1" t="s">
        <v>4566</v>
      </c>
      <c r="K1881" s="1">
        <v>42566220</v>
      </c>
      <c r="L1881" s="1"/>
      <c r="M1881" s="1"/>
    </row>
    <row r="1882" spans="1:13" ht="60">
      <c r="A1882" s="1" t="s">
        <v>4584</v>
      </c>
      <c r="B1882" s="30">
        <v>3</v>
      </c>
      <c r="C1882" s="30">
        <v>12</v>
      </c>
      <c r="D1882" s="3" t="s">
        <v>4486</v>
      </c>
      <c r="E1882" s="2">
        <v>43945</v>
      </c>
      <c r="F1882" s="1" t="s">
        <v>4715</v>
      </c>
      <c r="G1882" s="2">
        <v>43945</v>
      </c>
      <c r="H1882" s="2">
        <v>43367</v>
      </c>
      <c r="I1882" s="1" t="s">
        <v>2603</v>
      </c>
      <c r="J1882" s="1" t="s">
        <v>4566</v>
      </c>
      <c r="K1882" s="1">
        <v>42566220</v>
      </c>
      <c r="L1882" s="1"/>
      <c r="M1882" s="1"/>
    </row>
    <row r="1883" spans="1:13" ht="45">
      <c r="A1883" s="1" t="s">
        <v>4584</v>
      </c>
      <c r="B1883" s="30">
        <v>3</v>
      </c>
      <c r="C1883" s="30">
        <v>12</v>
      </c>
      <c r="D1883" s="3" t="s">
        <v>4487</v>
      </c>
      <c r="E1883" s="2">
        <v>43945</v>
      </c>
      <c r="F1883" s="1" t="s">
        <v>4716</v>
      </c>
      <c r="G1883" s="2">
        <v>43945</v>
      </c>
      <c r="H1883" s="2">
        <v>43367</v>
      </c>
      <c r="I1883" s="1" t="s">
        <v>2603</v>
      </c>
      <c r="J1883" s="1" t="s">
        <v>4566</v>
      </c>
      <c r="K1883" s="1">
        <v>42566220</v>
      </c>
      <c r="L1883" s="1"/>
      <c r="M1883" s="1"/>
    </row>
    <row r="1884" spans="1:13" ht="75">
      <c r="A1884" s="1" t="s">
        <v>4585</v>
      </c>
      <c r="B1884" s="30">
        <v>3</v>
      </c>
      <c r="C1884" s="30">
        <v>12</v>
      </c>
      <c r="D1884" s="3" t="s">
        <v>4488</v>
      </c>
      <c r="E1884" s="2">
        <v>43945</v>
      </c>
      <c r="F1884" s="1" t="s">
        <v>4717</v>
      </c>
      <c r="G1884" s="2">
        <v>43945</v>
      </c>
      <c r="H1884" s="2">
        <v>43367</v>
      </c>
      <c r="I1884" s="1" t="s">
        <v>2603</v>
      </c>
      <c r="J1884" s="1" t="s">
        <v>4566</v>
      </c>
      <c r="K1884" s="1">
        <v>42566220</v>
      </c>
      <c r="L1884" s="1"/>
      <c r="M1884" s="1"/>
    </row>
    <row r="1885" spans="1:13" ht="75">
      <c r="A1885" s="1" t="s">
        <v>4585</v>
      </c>
      <c r="B1885" s="30">
        <v>3</v>
      </c>
      <c r="C1885" s="30">
        <v>12</v>
      </c>
      <c r="D1885" s="3" t="s">
        <v>4489</v>
      </c>
      <c r="E1885" s="2">
        <v>43945</v>
      </c>
      <c r="F1885" s="1" t="s">
        <v>4718</v>
      </c>
      <c r="G1885" s="2">
        <v>43945</v>
      </c>
      <c r="H1885" s="2">
        <v>43367</v>
      </c>
      <c r="I1885" s="1" t="s">
        <v>2603</v>
      </c>
      <c r="J1885" s="1" t="s">
        <v>4566</v>
      </c>
      <c r="K1885" s="1">
        <v>42566220</v>
      </c>
      <c r="L1885" s="1"/>
      <c r="M1885" s="1"/>
    </row>
    <row r="1886" spans="1:13" ht="30">
      <c r="A1886" s="1" t="s">
        <v>4586</v>
      </c>
      <c r="B1886" s="30">
        <v>3</v>
      </c>
      <c r="C1886" s="30">
        <v>12</v>
      </c>
      <c r="D1886" s="3" t="s">
        <v>4490</v>
      </c>
      <c r="E1886" s="2">
        <v>43945</v>
      </c>
      <c r="F1886" s="1" t="s">
        <v>4719</v>
      </c>
      <c r="G1886" s="2">
        <v>43945</v>
      </c>
      <c r="H1886" s="2">
        <v>43367</v>
      </c>
      <c r="I1886" s="1" t="s">
        <v>2603</v>
      </c>
      <c r="J1886" s="1" t="s">
        <v>4566</v>
      </c>
      <c r="K1886" s="1">
        <v>42566220</v>
      </c>
      <c r="L1886" s="1"/>
      <c r="M1886" s="1"/>
    </row>
    <row r="1887" spans="1:13" ht="45">
      <c r="A1887" s="1" t="s">
        <v>4587</v>
      </c>
      <c r="B1887" s="30">
        <v>3</v>
      </c>
      <c r="C1887" s="30">
        <v>12</v>
      </c>
      <c r="D1887" s="3" t="s">
        <v>4491</v>
      </c>
      <c r="E1887" s="2">
        <v>43945</v>
      </c>
      <c r="F1887" s="1" t="s">
        <v>4720</v>
      </c>
      <c r="G1887" s="2">
        <v>43945</v>
      </c>
      <c r="H1887" s="2">
        <v>43367</v>
      </c>
      <c r="I1887" s="1" t="s">
        <v>2603</v>
      </c>
      <c r="J1887" s="1" t="s">
        <v>4566</v>
      </c>
      <c r="K1887" s="1">
        <v>42566220</v>
      </c>
      <c r="L1887" s="1"/>
      <c r="M1887" s="1"/>
    </row>
    <row r="1888" spans="1:13" ht="60">
      <c r="A1888" s="1" t="s">
        <v>3147</v>
      </c>
      <c r="B1888" s="30">
        <v>3</v>
      </c>
      <c r="C1888" s="30">
        <v>12</v>
      </c>
      <c r="D1888" s="3" t="s">
        <v>4492</v>
      </c>
      <c r="E1888" s="2">
        <v>43945</v>
      </c>
      <c r="F1888" s="1" t="s">
        <v>4721</v>
      </c>
      <c r="G1888" s="2">
        <v>43945</v>
      </c>
      <c r="H1888" s="2">
        <v>43367</v>
      </c>
      <c r="I1888" s="1" t="s">
        <v>2603</v>
      </c>
      <c r="J1888" s="1" t="s">
        <v>4566</v>
      </c>
      <c r="K1888" s="1">
        <v>42566220</v>
      </c>
      <c r="L1888" s="1"/>
      <c r="M1888" s="1"/>
    </row>
    <row r="1889" spans="1:13" ht="45">
      <c r="A1889" s="1" t="s">
        <v>3147</v>
      </c>
      <c r="B1889" s="30">
        <v>3</v>
      </c>
      <c r="C1889" s="30">
        <v>12</v>
      </c>
      <c r="D1889" s="3" t="s">
        <v>4493</v>
      </c>
      <c r="E1889" s="2">
        <v>43945</v>
      </c>
      <c r="F1889" s="1" t="s">
        <v>4722</v>
      </c>
      <c r="G1889" s="2">
        <v>43945</v>
      </c>
      <c r="H1889" s="2">
        <v>43367</v>
      </c>
      <c r="I1889" s="1" t="s">
        <v>2603</v>
      </c>
      <c r="J1889" s="1" t="s">
        <v>4566</v>
      </c>
      <c r="K1889" s="1">
        <v>42566220</v>
      </c>
      <c r="L1889" s="1"/>
      <c r="M1889" s="1"/>
    </row>
    <row r="1890" spans="1:13">
      <c r="A1890" s="1" t="s">
        <v>4588</v>
      </c>
      <c r="B1890" s="30">
        <v>3</v>
      </c>
      <c r="C1890" s="30">
        <v>12</v>
      </c>
      <c r="D1890" s="3" t="s">
        <v>4494</v>
      </c>
      <c r="E1890" s="2">
        <v>43945</v>
      </c>
      <c r="F1890" s="1" t="s">
        <v>4723</v>
      </c>
      <c r="G1890" s="2">
        <v>43945</v>
      </c>
      <c r="H1890" s="2">
        <v>43367</v>
      </c>
      <c r="I1890" s="1" t="s">
        <v>2603</v>
      </c>
      <c r="J1890" s="1" t="s">
        <v>4566</v>
      </c>
      <c r="K1890" s="1">
        <v>42566220</v>
      </c>
      <c r="L1890" s="1"/>
      <c r="M1890" s="1"/>
    </row>
    <row r="1891" spans="1:13" ht="45">
      <c r="A1891" s="1" t="s">
        <v>4589</v>
      </c>
      <c r="B1891" s="30">
        <v>3</v>
      </c>
      <c r="C1891" s="30">
        <v>12</v>
      </c>
      <c r="D1891" s="3" t="s">
        <v>4495</v>
      </c>
      <c r="E1891" s="2">
        <v>43945</v>
      </c>
      <c r="F1891" s="1" t="s">
        <v>4724</v>
      </c>
      <c r="G1891" s="2">
        <v>43945</v>
      </c>
      <c r="H1891" s="2">
        <v>43367</v>
      </c>
      <c r="I1891" s="1" t="s">
        <v>2603</v>
      </c>
      <c r="J1891" s="1" t="s">
        <v>4566</v>
      </c>
      <c r="K1891" s="1">
        <v>42566220</v>
      </c>
      <c r="L1891" s="1"/>
      <c r="M1891" s="1"/>
    </row>
    <row r="1892" spans="1:13" ht="45">
      <c r="A1892" s="1" t="s">
        <v>4590</v>
      </c>
      <c r="B1892" s="30">
        <v>3</v>
      </c>
      <c r="C1892" s="30">
        <v>12</v>
      </c>
      <c r="D1892" s="3" t="s">
        <v>4496</v>
      </c>
      <c r="E1892" s="2">
        <v>43945</v>
      </c>
      <c r="F1892" s="1" t="s">
        <v>4725</v>
      </c>
      <c r="G1892" s="2">
        <v>43945</v>
      </c>
      <c r="H1892" s="2">
        <v>43367</v>
      </c>
      <c r="I1892" s="1" t="s">
        <v>2603</v>
      </c>
      <c r="J1892" s="1" t="s">
        <v>4566</v>
      </c>
      <c r="K1892" s="1">
        <v>42566220</v>
      </c>
      <c r="L1892" s="1"/>
      <c r="M1892" s="1"/>
    </row>
    <row r="1893" spans="1:13" ht="45">
      <c r="A1893" s="1" t="s">
        <v>4591</v>
      </c>
      <c r="B1893" s="30">
        <v>3</v>
      </c>
      <c r="C1893" s="30">
        <v>12</v>
      </c>
      <c r="D1893" s="3" t="s">
        <v>4497</v>
      </c>
      <c r="E1893" s="2">
        <v>43945</v>
      </c>
      <c r="F1893" s="1" t="s">
        <v>4726</v>
      </c>
      <c r="G1893" s="2">
        <v>43945</v>
      </c>
      <c r="H1893" s="2">
        <v>43367</v>
      </c>
      <c r="I1893" s="1" t="s">
        <v>2603</v>
      </c>
      <c r="J1893" s="1" t="s">
        <v>4566</v>
      </c>
      <c r="K1893" s="1">
        <v>42566220</v>
      </c>
      <c r="L1893" s="1"/>
      <c r="M1893" s="1"/>
    </row>
    <row r="1894" spans="1:13" ht="75">
      <c r="A1894" s="1" t="s">
        <v>4592</v>
      </c>
      <c r="B1894" s="30">
        <v>3</v>
      </c>
      <c r="C1894" s="30">
        <v>12</v>
      </c>
      <c r="D1894" s="3" t="s">
        <v>4498</v>
      </c>
      <c r="E1894" s="2">
        <v>43945</v>
      </c>
      <c r="F1894" s="1" t="s">
        <v>4727</v>
      </c>
      <c r="G1894" s="2">
        <v>43945</v>
      </c>
      <c r="H1894" s="2">
        <v>43367</v>
      </c>
      <c r="I1894" s="1" t="s">
        <v>2603</v>
      </c>
      <c r="J1894" s="1" t="s">
        <v>4566</v>
      </c>
      <c r="K1894" s="1">
        <v>42566220</v>
      </c>
      <c r="L1894" s="1"/>
      <c r="M1894" s="1"/>
    </row>
    <row r="1895" spans="1:13" ht="90">
      <c r="A1895" s="1" t="s">
        <v>3281</v>
      </c>
      <c r="B1895" s="30">
        <v>3</v>
      </c>
      <c r="C1895" s="30">
        <v>12</v>
      </c>
      <c r="D1895" s="3" t="s">
        <v>4499</v>
      </c>
      <c r="E1895" s="2">
        <v>43945</v>
      </c>
      <c r="F1895" s="1" t="s">
        <v>4728</v>
      </c>
      <c r="G1895" s="2">
        <v>43945</v>
      </c>
      <c r="H1895" s="2">
        <v>43367</v>
      </c>
      <c r="I1895" s="1" t="s">
        <v>2603</v>
      </c>
      <c r="J1895" s="1" t="s">
        <v>4566</v>
      </c>
      <c r="K1895" s="1">
        <v>42566220</v>
      </c>
      <c r="L1895" s="1"/>
      <c r="M1895" s="1"/>
    </row>
    <row r="1896" spans="1:13" ht="45">
      <c r="A1896" s="1" t="s">
        <v>3290</v>
      </c>
      <c r="B1896" s="30">
        <v>3</v>
      </c>
      <c r="C1896" s="30">
        <v>12</v>
      </c>
      <c r="D1896" s="3" t="s">
        <v>4500</v>
      </c>
      <c r="E1896" s="2">
        <v>43945</v>
      </c>
      <c r="F1896" s="1" t="s">
        <v>4729</v>
      </c>
      <c r="G1896" s="2">
        <v>43945</v>
      </c>
      <c r="H1896" s="2">
        <v>43367</v>
      </c>
      <c r="I1896" s="1" t="s">
        <v>2603</v>
      </c>
      <c r="J1896" s="1" t="s">
        <v>4566</v>
      </c>
      <c r="K1896" s="1">
        <v>42566220</v>
      </c>
      <c r="L1896" s="1"/>
      <c r="M1896" s="1"/>
    </row>
    <row r="1897" spans="1:13" ht="60">
      <c r="A1897" s="1" t="s">
        <v>4593</v>
      </c>
      <c r="B1897" s="30">
        <v>3</v>
      </c>
      <c r="C1897" s="30">
        <v>12</v>
      </c>
      <c r="D1897" s="3" t="s">
        <v>4501</v>
      </c>
      <c r="E1897" s="2">
        <v>43945</v>
      </c>
      <c r="F1897" s="1" t="s">
        <v>4730</v>
      </c>
      <c r="G1897" s="2">
        <v>43945</v>
      </c>
      <c r="H1897" s="2">
        <v>43367</v>
      </c>
      <c r="I1897" s="1" t="s">
        <v>2603</v>
      </c>
      <c r="J1897" s="1" t="s">
        <v>4566</v>
      </c>
      <c r="K1897" s="1">
        <v>42566220</v>
      </c>
      <c r="L1897" s="1"/>
      <c r="M1897" s="1"/>
    </row>
    <row r="1898" spans="1:13" ht="30">
      <c r="A1898" s="1" t="s">
        <v>4594</v>
      </c>
      <c r="B1898" s="30">
        <v>3</v>
      </c>
      <c r="C1898" s="30">
        <v>12</v>
      </c>
      <c r="D1898" s="3" t="s">
        <v>4502</v>
      </c>
      <c r="E1898" s="2">
        <v>43945</v>
      </c>
      <c r="F1898" s="1" t="s">
        <v>4731</v>
      </c>
      <c r="G1898" s="2">
        <v>43945</v>
      </c>
      <c r="H1898" s="2">
        <v>43367</v>
      </c>
      <c r="I1898" s="1" t="s">
        <v>2603</v>
      </c>
      <c r="J1898" s="1" t="s">
        <v>4566</v>
      </c>
      <c r="K1898" s="1">
        <v>42566220</v>
      </c>
      <c r="L1898" s="1"/>
      <c r="M1898" s="1"/>
    </row>
    <row r="1899" spans="1:13" ht="60">
      <c r="A1899" s="1" t="s">
        <v>4595</v>
      </c>
      <c r="B1899" s="30">
        <v>3</v>
      </c>
      <c r="C1899" s="30">
        <v>12</v>
      </c>
      <c r="D1899" s="3" t="s">
        <v>4503</v>
      </c>
      <c r="E1899" s="2">
        <v>43945</v>
      </c>
      <c r="F1899" s="1" t="s">
        <v>4732</v>
      </c>
      <c r="G1899" s="2">
        <v>43945</v>
      </c>
      <c r="H1899" s="2">
        <v>43367</v>
      </c>
      <c r="I1899" s="1" t="s">
        <v>2603</v>
      </c>
      <c r="J1899" s="1" t="s">
        <v>4566</v>
      </c>
      <c r="K1899" s="1">
        <v>42566220</v>
      </c>
      <c r="L1899" s="1"/>
      <c r="M1899" s="1"/>
    </row>
    <row r="1900" spans="1:13" ht="60">
      <c r="A1900" s="1" t="s">
        <v>4596</v>
      </c>
      <c r="B1900" s="30">
        <v>3</v>
      </c>
      <c r="C1900" s="30">
        <v>12</v>
      </c>
      <c r="D1900" s="3" t="s">
        <v>4504</v>
      </c>
      <c r="E1900" s="2">
        <v>43945</v>
      </c>
      <c r="F1900" s="1" t="s">
        <v>4733</v>
      </c>
      <c r="G1900" s="2">
        <v>43945</v>
      </c>
      <c r="H1900" s="2">
        <v>43367</v>
      </c>
      <c r="I1900" s="1" t="s">
        <v>2603</v>
      </c>
      <c r="J1900" s="1" t="s">
        <v>4566</v>
      </c>
      <c r="K1900" s="1">
        <v>42566220</v>
      </c>
      <c r="L1900" s="1"/>
      <c r="M1900" s="1"/>
    </row>
    <row r="1901" spans="1:13" ht="75">
      <c r="A1901" s="1" t="s">
        <v>3154</v>
      </c>
      <c r="B1901" s="30">
        <v>3</v>
      </c>
      <c r="C1901" s="30">
        <v>12</v>
      </c>
      <c r="D1901" s="3" t="s">
        <v>4505</v>
      </c>
      <c r="E1901" s="2">
        <v>43945</v>
      </c>
      <c r="F1901" s="1" t="s">
        <v>4734</v>
      </c>
      <c r="G1901" s="2">
        <v>43945</v>
      </c>
      <c r="H1901" s="2">
        <v>43367</v>
      </c>
      <c r="I1901" s="1" t="s">
        <v>2603</v>
      </c>
      <c r="J1901" s="1" t="s">
        <v>4566</v>
      </c>
      <c r="K1901" s="1">
        <v>42566220</v>
      </c>
      <c r="L1901" s="1"/>
      <c r="M1901" s="1"/>
    </row>
    <row r="1902" spans="1:13" ht="30">
      <c r="A1902" s="1" t="s">
        <v>4597</v>
      </c>
      <c r="B1902" s="30">
        <v>3</v>
      </c>
      <c r="C1902" s="30">
        <v>12</v>
      </c>
      <c r="D1902" s="3" t="s">
        <v>4506</v>
      </c>
      <c r="E1902" s="2">
        <v>43945</v>
      </c>
      <c r="F1902" s="1" t="s">
        <v>4735</v>
      </c>
      <c r="G1902" s="2">
        <v>43945</v>
      </c>
      <c r="H1902" s="2">
        <v>43367</v>
      </c>
      <c r="I1902" s="1" t="s">
        <v>2603</v>
      </c>
      <c r="J1902" s="1" t="s">
        <v>4566</v>
      </c>
      <c r="K1902" s="1">
        <v>42566220</v>
      </c>
      <c r="L1902" s="1"/>
      <c r="M1902" s="1"/>
    </row>
    <row r="1903" spans="1:13" ht="60">
      <c r="A1903" s="1" t="s">
        <v>4598</v>
      </c>
      <c r="B1903" s="30">
        <v>3</v>
      </c>
      <c r="C1903" s="30">
        <v>12</v>
      </c>
      <c r="D1903" s="3" t="s">
        <v>4507</v>
      </c>
      <c r="E1903" s="2">
        <v>43945</v>
      </c>
      <c r="F1903" s="1" t="s">
        <v>4736</v>
      </c>
      <c r="G1903" s="2">
        <v>43945</v>
      </c>
      <c r="H1903" s="2">
        <v>43367</v>
      </c>
      <c r="I1903" s="1" t="s">
        <v>2603</v>
      </c>
      <c r="J1903" s="1" t="s">
        <v>4566</v>
      </c>
      <c r="K1903" s="1">
        <v>42566220</v>
      </c>
      <c r="L1903" s="1"/>
      <c r="M1903" s="1"/>
    </row>
    <row r="1904" spans="1:13" ht="45">
      <c r="A1904" s="1" t="s">
        <v>4599</v>
      </c>
      <c r="B1904" s="30">
        <v>3</v>
      </c>
      <c r="C1904" s="30">
        <v>12</v>
      </c>
      <c r="D1904" s="3" t="s">
        <v>4508</v>
      </c>
      <c r="E1904" s="2">
        <v>43945</v>
      </c>
      <c r="F1904" s="1" t="s">
        <v>4737</v>
      </c>
      <c r="G1904" s="2">
        <v>43945</v>
      </c>
      <c r="H1904" s="2">
        <v>43367</v>
      </c>
      <c r="I1904" s="1" t="s">
        <v>2603</v>
      </c>
      <c r="J1904" s="1" t="s">
        <v>4566</v>
      </c>
      <c r="K1904" s="1">
        <v>42566220</v>
      </c>
      <c r="L1904" s="1"/>
      <c r="M1904" s="1"/>
    </row>
    <row r="1905" spans="1:13" ht="75">
      <c r="A1905" s="1" t="s">
        <v>4600</v>
      </c>
      <c r="B1905" s="30">
        <v>3</v>
      </c>
      <c r="C1905" s="30">
        <v>12</v>
      </c>
      <c r="D1905" s="3" t="s">
        <v>4509</v>
      </c>
      <c r="E1905" s="2">
        <v>43945</v>
      </c>
      <c r="F1905" s="1" t="s">
        <v>4738</v>
      </c>
      <c r="G1905" s="2">
        <v>43945</v>
      </c>
      <c r="H1905" s="2">
        <v>43367</v>
      </c>
      <c r="I1905" s="1" t="s">
        <v>2603</v>
      </c>
      <c r="J1905" s="1" t="s">
        <v>4566</v>
      </c>
      <c r="K1905" s="1">
        <v>42566220</v>
      </c>
      <c r="L1905" s="1"/>
      <c r="M1905" s="1"/>
    </row>
    <row r="1906" spans="1:13" ht="75">
      <c r="A1906" s="1" t="s">
        <v>4600</v>
      </c>
      <c r="B1906" s="30">
        <v>3</v>
      </c>
      <c r="C1906" s="30">
        <v>12</v>
      </c>
      <c r="D1906" s="3" t="s">
        <v>4510</v>
      </c>
      <c r="E1906" s="2">
        <v>43945</v>
      </c>
      <c r="F1906" s="1" t="s">
        <v>4739</v>
      </c>
      <c r="G1906" s="2">
        <v>43945</v>
      </c>
      <c r="H1906" s="2">
        <v>43367</v>
      </c>
      <c r="I1906" s="1" t="s">
        <v>2603</v>
      </c>
      <c r="J1906" s="1" t="s">
        <v>4566</v>
      </c>
      <c r="K1906" s="1">
        <v>42566220</v>
      </c>
      <c r="L1906" s="1"/>
      <c r="M1906" s="1"/>
    </row>
    <row r="1907" spans="1:13" ht="45">
      <c r="A1907" s="1" t="s">
        <v>4600</v>
      </c>
      <c r="B1907" s="30">
        <v>3</v>
      </c>
      <c r="C1907" s="30">
        <v>12</v>
      </c>
      <c r="D1907" s="3" t="s">
        <v>4511</v>
      </c>
      <c r="E1907" s="2">
        <v>43945</v>
      </c>
      <c r="F1907" s="1" t="s">
        <v>4740</v>
      </c>
      <c r="G1907" s="2">
        <v>43945</v>
      </c>
      <c r="H1907" s="2">
        <v>43367</v>
      </c>
      <c r="I1907" s="1" t="s">
        <v>2603</v>
      </c>
      <c r="J1907" s="1" t="s">
        <v>4566</v>
      </c>
      <c r="K1907" s="1">
        <v>42566220</v>
      </c>
      <c r="L1907" s="1"/>
      <c r="M1907" s="1"/>
    </row>
    <row r="1908" spans="1:13" ht="60">
      <c r="A1908" s="1" t="s">
        <v>4186</v>
      </c>
      <c r="B1908" s="30">
        <v>3</v>
      </c>
      <c r="C1908" s="30">
        <v>12</v>
      </c>
      <c r="D1908" s="3" t="s">
        <v>4512</v>
      </c>
      <c r="E1908" s="2">
        <v>43945</v>
      </c>
      <c r="F1908" s="1" t="s">
        <v>4741</v>
      </c>
      <c r="G1908" s="2">
        <v>43945</v>
      </c>
      <c r="H1908" s="2">
        <v>43367</v>
      </c>
      <c r="I1908" s="1" t="s">
        <v>2603</v>
      </c>
      <c r="J1908" s="1" t="s">
        <v>4566</v>
      </c>
      <c r="K1908" s="1">
        <v>42566220</v>
      </c>
      <c r="L1908" s="1"/>
      <c r="M1908" s="1"/>
    </row>
    <row r="1909" spans="1:13" ht="60">
      <c r="A1909" s="1" t="s">
        <v>4601</v>
      </c>
      <c r="B1909" s="30">
        <v>3</v>
      </c>
      <c r="C1909" s="30">
        <v>12</v>
      </c>
      <c r="D1909" s="3" t="s">
        <v>4513</v>
      </c>
      <c r="E1909" s="2">
        <v>43945</v>
      </c>
      <c r="F1909" s="1" t="s">
        <v>4742</v>
      </c>
      <c r="G1909" s="2">
        <v>43945</v>
      </c>
      <c r="H1909" s="2">
        <v>43367</v>
      </c>
      <c r="I1909" s="1" t="s">
        <v>2603</v>
      </c>
      <c r="J1909" s="1" t="s">
        <v>4566</v>
      </c>
      <c r="K1909" s="1">
        <v>42566220</v>
      </c>
      <c r="L1909" s="1"/>
      <c r="M1909" s="1"/>
    </row>
    <row r="1910" spans="1:13" ht="60">
      <c r="A1910" s="1" t="s">
        <v>4601</v>
      </c>
      <c r="B1910" s="30">
        <v>3</v>
      </c>
      <c r="C1910" s="30">
        <v>12</v>
      </c>
      <c r="D1910" s="3" t="s">
        <v>4514</v>
      </c>
      <c r="E1910" s="2">
        <v>43945</v>
      </c>
      <c r="F1910" s="1" t="s">
        <v>4743</v>
      </c>
      <c r="G1910" s="2">
        <v>43945</v>
      </c>
      <c r="H1910" s="2">
        <v>43367</v>
      </c>
      <c r="I1910" s="1" t="s">
        <v>2603</v>
      </c>
      <c r="J1910" s="1" t="s">
        <v>4566</v>
      </c>
      <c r="K1910" s="1">
        <v>42566220</v>
      </c>
      <c r="L1910" s="1"/>
      <c r="M1910" s="1"/>
    </row>
    <row r="1911" spans="1:13" ht="75">
      <c r="A1911" s="1" t="s">
        <v>3531</v>
      </c>
      <c r="B1911" s="30">
        <v>3</v>
      </c>
      <c r="C1911" s="30">
        <v>12</v>
      </c>
      <c r="D1911" s="3" t="s">
        <v>4515</v>
      </c>
      <c r="E1911" s="2">
        <v>43945</v>
      </c>
      <c r="F1911" s="1" t="s">
        <v>4744</v>
      </c>
      <c r="G1911" s="2">
        <v>43945</v>
      </c>
      <c r="H1911" s="2">
        <v>43367</v>
      </c>
      <c r="I1911" s="1" t="s">
        <v>2603</v>
      </c>
      <c r="J1911" s="1" t="s">
        <v>4566</v>
      </c>
      <c r="K1911" s="1">
        <v>42566220</v>
      </c>
      <c r="L1911" s="1"/>
      <c r="M1911" s="1"/>
    </row>
    <row r="1912" spans="1:13" ht="75">
      <c r="A1912" s="1" t="s">
        <v>4602</v>
      </c>
      <c r="B1912" s="30">
        <v>3</v>
      </c>
      <c r="C1912" s="30">
        <v>12</v>
      </c>
      <c r="D1912" s="3" t="s">
        <v>4516</v>
      </c>
      <c r="E1912" s="2">
        <v>43945</v>
      </c>
      <c r="F1912" s="1" t="s">
        <v>4745</v>
      </c>
      <c r="G1912" s="2">
        <v>43945</v>
      </c>
      <c r="H1912" s="2">
        <v>43367</v>
      </c>
      <c r="I1912" s="1" t="s">
        <v>2603</v>
      </c>
      <c r="J1912" s="1" t="s">
        <v>4566</v>
      </c>
      <c r="K1912" s="1">
        <v>42566220</v>
      </c>
      <c r="L1912" s="1"/>
      <c r="M1912" s="1"/>
    </row>
    <row r="1913" spans="1:13" ht="75">
      <c r="A1913" s="1" t="s">
        <v>3165</v>
      </c>
      <c r="B1913" s="30">
        <v>3</v>
      </c>
      <c r="C1913" s="30">
        <v>12</v>
      </c>
      <c r="D1913" s="3" t="s">
        <v>4517</v>
      </c>
      <c r="E1913" s="2">
        <v>43945</v>
      </c>
      <c r="F1913" s="1" t="s">
        <v>4746</v>
      </c>
      <c r="G1913" s="2">
        <v>43945</v>
      </c>
      <c r="H1913" s="2">
        <v>43367</v>
      </c>
      <c r="I1913" s="1" t="s">
        <v>2603</v>
      </c>
      <c r="J1913" s="1" t="s">
        <v>4566</v>
      </c>
      <c r="K1913" s="1">
        <v>42566220</v>
      </c>
      <c r="L1913" s="1"/>
      <c r="M1913" s="1"/>
    </row>
    <row r="1914" spans="1:13" ht="30">
      <c r="A1914" s="1" t="s">
        <v>4603</v>
      </c>
      <c r="B1914" s="30">
        <v>3</v>
      </c>
      <c r="C1914" s="30">
        <v>12</v>
      </c>
      <c r="D1914" s="3" t="s">
        <v>4518</v>
      </c>
      <c r="E1914" s="2">
        <v>43945</v>
      </c>
      <c r="F1914" s="1" t="s">
        <v>4747</v>
      </c>
      <c r="G1914" s="2">
        <v>43945</v>
      </c>
      <c r="H1914" s="2">
        <v>43367</v>
      </c>
      <c r="I1914" s="1" t="s">
        <v>2603</v>
      </c>
      <c r="J1914" s="1" t="s">
        <v>4566</v>
      </c>
      <c r="K1914" s="1">
        <v>42566220</v>
      </c>
      <c r="L1914" s="1"/>
      <c r="M1914" s="1"/>
    </row>
    <row r="1915" spans="1:13" ht="60">
      <c r="A1915" s="1" t="s">
        <v>3053</v>
      </c>
      <c r="B1915" s="30">
        <v>3</v>
      </c>
      <c r="C1915" s="30">
        <v>12</v>
      </c>
      <c r="D1915" s="3" t="s">
        <v>4519</v>
      </c>
      <c r="E1915" s="2">
        <v>43945</v>
      </c>
      <c r="F1915" s="1" t="s">
        <v>4748</v>
      </c>
      <c r="G1915" s="2">
        <v>43945</v>
      </c>
      <c r="H1915" s="2">
        <v>43367</v>
      </c>
      <c r="I1915" s="1" t="s">
        <v>2603</v>
      </c>
      <c r="J1915" s="1" t="s">
        <v>4566</v>
      </c>
      <c r="K1915" s="1">
        <v>42566220</v>
      </c>
      <c r="L1915" s="1"/>
      <c r="M1915" s="1"/>
    </row>
    <row r="1916" spans="1:13" ht="30">
      <c r="A1916" s="1" t="s">
        <v>4190</v>
      </c>
      <c r="B1916" s="30">
        <v>3</v>
      </c>
      <c r="C1916" s="30">
        <v>12</v>
      </c>
      <c r="D1916" s="3" t="s">
        <v>4520</v>
      </c>
      <c r="E1916" s="2">
        <v>43945</v>
      </c>
      <c r="F1916" s="1" t="s">
        <v>4749</v>
      </c>
      <c r="G1916" s="2">
        <v>43945</v>
      </c>
      <c r="H1916" s="2">
        <v>43367</v>
      </c>
      <c r="I1916" s="1" t="s">
        <v>2603</v>
      </c>
      <c r="J1916" s="1" t="s">
        <v>4566</v>
      </c>
      <c r="K1916" s="1">
        <v>42566220</v>
      </c>
      <c r="L1916" s="1"/>
      <c r="M1916" s="1"/>
    </row>
    <row r="1917" spans="1:13" ht="30">
      <c r="A1917" s="1" t="s">
        <v>4604</v>
      </c>
      <c r="B1917" s="30">
        <v>3</v>
      </c>
      <c r="C1917" s="30">
        <v>12</v>
      </c>
      <c r="D1917" s="3" t="s">
        <v>4521</v>
      </c>
      <c r="E1917" s="2">
        <v>43945</v>
      </c>
      <c r="F1917" s="1" t="s">
        <v>4750</v>
      </c>
      <c r="G1917" s="2">
        <v>43945</v>
      </c>
      <c r="H1917" s="2">
        <v>43367</v>
      </c>
      <c r="I1917" s="1" t="s">
        <v>2603</v>
      </c>
      <c r="J1917" s="1" t="s">
        <v>4566</v>
      </c>
      <c r="K1917" s="1">
        <v>42566220</v>
      </c>
      <c r="L1917" s="1"/>
      <c r="M1917" s="1"/>
    </row>
    <row r="1918" spans="1:13" ht="30">
      <c r="A1918" s="1" t="s">
        <v>4605</v>
      </c>
      <c r="B1918" s="30">
        <v>3</v>
      </c>
      <c r="C1918" s="30">
        <v>12</v>
      </c>
      <c r="D1918" s="3" t="s">
        <v>4522</v>
      </c>
      <c r="E1918" s="2">
        <v>43945</v>
      </c>
      <c r="F1918" s="1" t="s">
        <v>4751</v>
      </c>
      <c r="G1918" s="2">
        <v>43945</v>
      </c>
      <c r="H1918" s="2">
        <v>43367</v>
      </c>
      <c r="I1918" s="1" t="s">
        <v>2603</v>
      </c>
      <c r="J1918" s="1" t="s">
        <v>4566</v>
      </c>
      <c r="K1918" s="1">
        <v>42566220</v>
      </c>
      <c r="L1918" s="1"/>
      <c r="M1918" s="1"/>
    </row>
    <row r="1919" spans="1:13" ht="30">
      <c r="A1919" s="1" t="s">
        <v>4605</v>
      </c>
      <c r="B1919" s="30">
        <v>3</v>
      </c>
      <c r="C1919" s="30">
        <v>12</v>
      </c>
      <c r="D1919" s="3" t="s">
        <v>4523</v>
      </c>
      <c r="E1919" s="2">
        <v>43945</v>
      </c>
      <c r="F1919" s="1" t="s">
        <v>4752</v>
      </c>
      <c r="G1919" s="2">
        <v>43945</v>
      </c>
      <c r="H1919" s="2">
        <v>43367</v>
      </c>
      <c r="I1919" s="1" t="s">
        <v>2603</v>
      </c>
      <c r="J1919" s="1" t="s">
        <v>4566</v>
      </c>
      <c r="K1919" s="1">
        <v>42566220</v>
      </c>
      <c r="L1919" s="1"/>
      <c r="M1919" s="1"/>
    </row>
    <row r="1920" spans="1:13" ht="30">
      <c r="A1920" s="1" t="s">
        <v>4606</v>
      </c>
      <c r="B1920" s="30">
        <v>3</v>
      </c>
      <c r="C1920" s="30">
        <v>12</v>
      </c>
      <c r="D1920" s="3" t="s">
        <v>4524</v>
      </c>
      <c r="E1920" s="2">
        <v>43945</v>
      </c>
      <c r="F1920" s="1" t="s">
        <v>4753</v>
      </c>
      <c r="G1920" s="2">
        <v>43945</v>
      </c>
      <c r="H1920" s="2">
        <v>43367</v>
      </c>
      <c r="I1920" s="1" t="s">
        <v>2603</v>
      </c>
      <c r="J1920" s="1" t="s">
        <v>4566</v>
      </c>
      <c r="K1920" s="1">
        <v>42566220</v>
      </c>
      <c r="L1920" s="1"/>
      <c r="M1920" s="1"/>
    </row>
    <row r="1921" spans="1:13">
      <c r="A1921" s="1" t="s">
        <v>4607</v>
      </c>
      <c r="B1921" s="30">
        <v>3</v>
      </c>
      <c r="C1921" s="30">
        <v>12</v>
      </c>
      <c r="D1921" s="3" t="s">
        <v>4525</v>
      </c>
      <c r="E1921" s="2">
        <v>43945</v>
      </c>
      <c r="F1921" s="1" t="s">
        <v>4754</v>
      </c>
      <c r="G1921" s="2">
        <v>43945</v>
      </c>
      <c r="H1921" s="2">
        <v>43367</v>
      </c>
      <c r="I1921" s="1" t="s">
        <v>2603</v>
      </c>
      <c r="J1921" s="1" t="s">
        <v>4566</v>
      </c>
      <c r="K1921" s="1">
        <v>42566220</v>
      </c>
      <c r="L1921" s="1"/>
      <c r="M1921" s="1"/>
    </row>
    <row r="1922" spans="1:13" ht="60">
      <c r="A1922" s="1" t="s">
        <v>3308</v>
      </c>
      <c r="B1922" s="30">
        <v>3</v>
      </c>
      <c r="C1922" s="30">
        <v>12</v>
      </c>
      <c r="D1922" s="3" t="s">
        <v>4526</v>
      </c>
      <c r="E1922" s="2">
        <v>43945</v>
      </c>
      <c r="F1922" s="1" t="s">
        <v>4755</v>
      </c>
      <c r="G1922" s="2">
        <v>43945</v>
      </c>
      <c r="H1922" s="2">
        <v>43367</v>
      </c>
      <c r="I1922" s="1" t="s">
        <v>2603</v>
      </c>
      <c r="J1922" s="1" t="s">
        <v>4566</v>
      </c>
      <c r="K1922" s="1">
        <v>42566220</v>
      </c>
      <c r="L1922" s="1"/>
      <c r="M1922" s="1"/>
    </row>
    <row r="1923" spans="1:13" ht="60">
      <c r="A1923" s="1" t="s">
        <v>3308</v>
      </c>
      <c r="B1923" s="30">
        <v>3</v>
      </c>
      <c r="C1923" s="30">
        <v>12</v>
      </c>
      <c r="D1923" s="3" t="s">
        <v>4527</v>
      </c>
      <c r="E1923" s="2">
        <v>43945</v>
      </c>
      <c r="F1923" s="1" t="s">
        <v>4756</v>
      </c>
      <c r="G1923" s="2">
        <v>43945</v>
      </c>
      <c r="H1923" s="2">
        <v>43367</v>
      </c>
      <c r="I1923" s="1" t="s">
        <v>2603</v>
      </c>
      <c r="J1923" s="1" t="s">
        <v>4566</v>
      </c>
      <c r="K1923" s="1">
        <v>42566220</v>
      </c>
      <c r="L1923" s="1"/>
      <c r="M1923" s="1"/>
    </row>
    <row r="1924" spans="1:13" ht="45">
      <c r="A1924" s="1" t="s">
        <v>4193</v>
      </c>
      <c r="B1924" s="30">
        <v>3</v>
      </c>
      <c r="C1924" s="30">
        <v>12</v>
      </c>
      <c r="D1924" s="3" t="s">
        <v>4528</v>
      </c>
      <c r="E1924" s="2">
        <v>43945</v>
      </c>
      <c r="F1924" s="1" t="s">
        <v>4757</v>
      </c>
      <c r="G1924" s="2">
        <v>43945</v>
      </c>
      <c r="H1924" s="2">
        <v>43367</v>
      </c>
      <c r="I1924" s="1" t="s">
        <v>2603</v>
      </c>
      <c r="J1924" s="1" t="s">
        <v>4566</v>
      </c>
      <c r="K1924" s="1">
        <v>42566220</v>
      </c>
      <c r="L1924" s="1"/>
      <c r="M1924" s="1"/>
    </row>
    <row r="1925" spans="1:13" ht="30">
      <c r="A1925" s="1" t="s">
        <v>4608</v>
      </c>
      <c r="B1925" s="30">
        <v>3</v>
      </c>
      <c r="C1925" s="30">
        <v>12</v>
      </c>
      <c r="D1925" s="3" t="s">
        <v>4529</v>
      </c>
      <c r="E1925" s="2">
        <v>43945</v>
      </c>
      <c r="F1925" s="1" t="s">
        <v>4758</v>
      </c>
      <c r="G1925" s="2">
        <v>43945</v>
      </c>
      <c r="H1925" s="2">
        <v>43367</v>
      </c>
      <c r="I1925" s="1" t="s">
        <v>2603</v>
      </c>
      <c r="J1925" s="1" t="s">
        <v>4566</v>
      </c>
      <c r="K1925" s="1">
        <v>42566220</v>
      </c>
      <c r="L1925" s="1"/>
      <c r="M1925" s="1"/>
    </row>
    <row r="1926" spans="1:13" ht="60">
      <c r="A1926" s="1" t="s">
        <v>3543</v>
      </c>
      <c r="B1926" s="30">
        <v>3</v>
      </c>
      <c r="C1926" s="30">
        <v>12</v>
      </c>
      <c r="D1926" s="3" t="s">
        <v>4530</v>
      </c>
      <c r="E1926" s="2">
        <v>43945</v>
      </c>
      <c r="F1926" s="1" t="s">
        <v>4759</v>
      </c>
      <c r="G1926" s="2">
        <v>43945</v>
      </c>
      <c r="H1926" s="2">
        <v>43367</v>
      </c>
      <c r="I1926" s="1" t="s">
        <v>2603</v>
      </c>
      <c r="J1926" s="1" t="s">
        <v>4566</v>
      </c>
      <c r="K1926" s="1">
        <v>42566220</v>
      </c>
      <c r="L1926" s="1"/>
      <c r="M1926" s="1"/>
    </row>
    <row r="1927" spans="1:13" ht="30">
      <c r="A1927" s="1" t="s">
        <v>4609</v>
      </c>
      <c r="B1927" s="30">
        <v>3</v>
      </c>
      <c r="C1927" s="30">
        <v>12</v>
      </c>
      <c r="D1927" s="3" t="s">
        <v>4531</v>
      </c>
      <c r="E1927" s="2">
        <v>43945</v>
      </c>
      <c r="F1927" s="1" t="s">
        <v>4760</v>
      </c>
      <c r="G1927" s="2">
        <v>43945</v>
      </c>
      <c r="H1927" s="2">
        <v>43367</v>
      </c>
      <c r="I1927" s="1" t="s">
        <v>2603</v>
      </c>
      <c r="J1927" s="1" t="s">
        <v>4566</v>
      </c>
      <c r="K1927" s="1">
        <v>42566220</v>
      </c>
      <c r="L1927" s="1"/>
      <c r="M1927" s="1"/>
    </row>
    <row r="1928" spans="1:13" ht="45">
      <c r="A1928" s="1" t="s">
        <v>4609</v>
      </c>
      <c r="B1928" s="30">
        <v>3</v>
      </c>
      <c r="C1928" s="30">
        <v>12</v>
      </c>
      <c r="D1928" s="3" t="s">
        <v>4532</v>
      </c>
      <c r="E1928" s="2">
        <v>43945</v>
      </c>
      <c r="F1928" s="1" t="s">
        <v>4761</v>
      </c>
      <c r="G1928" s="2">
        <v>43945</v>
      </c>
      <c r="H1928" s="2">
        <v>43367</v>
      </c>
      <c r="I1928" s="1" t="s">
        <v>2603</v>
      </c>
      <c r="J1928" s="1" t="s">
        <v>4566</v>
      </c>
      <c r="K1928" s="1">
        <v>42566220</v>
      </c>
      <c r="L1928" s="1"/>
      <c r="M1928" s="1"/>
    </row>
    <row r="1929" spans="1:13" ht="30">
      <c r="A1929" s="1" t="s">
        <v>4609</v>
      </c>
      <c r="B1929" s="30">
        <v>3</v>
      </c>
      <c r="C1929" s="30">
        <v>12</v>
      </c>
      <c r="D1929" s="3" t="s">
        <v>4533</v>
      </c>
      <c r="E1929" s="2">
        <v>43945</v>
      </c>
      <c r="F1929" s="1" t="s">
        <v>4762</v>
      </c>
      <c r="G1929" s="2">
        <v>43945</v>
      </c>
      <c r="H1929" s="2">
        <v>43367</v>
      </c>
      <c r="I1929" s="1" t="s">
        <v>2603</v>
      </c>
      <c r="J1929" s="1" t="s">
        <v>4566</v>
      </c>
      <c r="K1929" s="1">
        <v>42566220</v>
      </c>
      <c r="L1929" s="1"/>
      <c r="M1929" s="1"/>
    </row>
    <row r="1930" spans="1:13" ht="30">
      <c r="A1930" s="1" t="s">
        <v>4609</v>
      </c>
      <c r="B1930" s="30">
        <v>3</v>
      </c>
      <c r="C1930" s="30">
        <v>12</v>
      </c>
      <c r="D1930" s="3" t="s">
        <v>4534</v>
      </c>
      <c r="E1930" s="2">
        <v>43945</v>
      </c>
      <c r="F1930" s="1" t="s">
        <v>4763</v>
      </c>
      <c r="G1930" s="2">
        <v>43945</v>
      </c>
      <c r="H1930" s="2">
        <v>43367</v>
      </c>
      <c r="I1930" s="1" t="s">
        <v>2603</v>
      </c>
      <c r="J1930" s="1" t="s">
        <v>4566</v>
      </c>
      <c r="K1930" s="1">
        <v>42566220</v>
      </c>
      <c r="L1930" s="1"/>
      <c r="M1930" s="1"/>
    </row>
    <row r="1931" spans="1:13" ht="30">
      <c r="A1931" s="1" t="s">
        <v>4610</v>
      </c>
      <c r="B1931" s="30">
        <v>3</v>
      </c>
      <c r="C1931" s="30">
        <v>12</v>
      </c>
      <c r="D1931" s="3" t="s">
        <v>4535</v>
      </c>
      <c r="E1931" s="2">
        <v>43945</v>
      </c>
      <c r="F1931" s="1" t="s">
        <v>4764</v>
      </c>
      <c r="G1931" s="2">
        <v>43945</v>
      </c>
      <c r="H1931" s="2">
        <v>43367</v>
      </c>
      <c r="I1931" s="1" t="s">
        <v>2603</v>
      </c>
      <c r="J1931" s="1" t="s">
        <v>4566</v>
      </c>
      <c r="K1931" s="1">
        <v>42566220</v>
      </c>
      <c r="L1931" s="1"/>
      <c r="M1931" s="1"/>
    </row>
    <row r="1932" spans="1:13" ht="45">
      <c r="A1932" s="1" t="s">
        <v>3316</v>
      </c>
      <c r="B1932" s="30">
        <v>3</v>
      </c>
      <c r="C1932" s="30">
        <v>12</v>
      </c>
      <c r="D1932" s="3" t="s">
        <v>4536</v>
      </c>
      <c r="E1932" s="2">
        <v>43945</v>
      </c>
      <c r="F1932" s="1" t="s">
        <v>4765</v>
      </c>
      <c r="G1932" s="2">
        <v>43945</v>
      </c>
      <c r="H1932" s="2">
        <v>43367</v>
      </c>
      <c r="I1932" s="1" t="s">
        <v>2603</v>
      </c>
      <c r="J1932" s="1" t="s">
        <v>4566</v>
      </c>
      <c r="K1932" s="1">
        <v>42566220</v>
      </c>
      <c r="L1932" s="1"/>
      <c r="M1932" s="1"/>
    </row>
    <row r="1933" spans="1:13" ht="30">
      <c r="A1933" s="1" t="s">
        <v>4611</v>
      </c>
      <c r="B1933" s="30">
        <v>3</v>
      </c>
      <c r="C1933" s="30">
        <v>12</v>
      </c>
      <c r="D1933" s="3" t="s">
        <v>4537</v>
      </c>
      <c r="E1933" s="2">
        <v>43945</v>
      </c>
      <c r="F1933" s="1" t="s">
        <v>4766</v>
      </c>
      <c r="G1933" s="2">
        <v>43945</v>
      </c>
      <c r="H1933" s="2">
        <v>43367</v>
      </c>
      <c r="I1933" s="1" t="s">
        <v>2603</v>
      </c>
      <c r="J1933" s="1" t="s">
        <v>4566</v>
      </c>
      <c r="K1933" s="1">
        <v>42566220</v>
      </c>
      <c r="L1933" s="1"/>
      <c r="M1933" s="1"/>
    </row>
    <row r="1934" spans="1:13" ht="60">
      <c r="A1934" s="1" t="s">
        <v>4612</v>
      </c>
      <c r="B1934" s="30">
        <v>3</v>
      </c>
      <c r="C1934" s="30">
        <v>12</v>
      </c>
      <c r="D1934" s="3" t="s">
        <v>4538</v>
      </c>
      <c r="E1934" s="2">
        <v>43945</v>
      </c>
      <c r="F1934" s="1" t="s">
        <v>4767</v>
      </c>
      <c r="G1934" s="2">
        <v>43945</v>
      </c>
      <c r="H1934" s="2">
        <v>43367</v>
      </c>
      <c r="I1934" s="1" t="s">
        <v>2603</v>
      </c>
      <c r="J1934" s="1" t="s">
        <v>4566</v>
      </c>
      <c r="K1934" s="1">
        <v>42566220</v>
      </c>
      <c r="L1934" s="1"/>
      <c r="M1934" s="1"/>
    </row>
    <row r="1935" spans="1:13" ht="30">
      <c r="A1935" s="1" t="s">
        <v>3549</v>
      </c>
      <c r="B1935" s="30">
        <v>3</v>
      </c>
      <c r="C1935" s="30">
        <v>12</v>
      </c>
      <c r="D1935" s="3" t="s">
        <v>4539</v>
      </c>
      <c r="E1935" s="2">
        <v>43945</v>
      </c>
      <c r="F1935" s="1" t="s">
        <v>4768</v>
      </c>
      <c r="G1935" s="2">
        <v>43945</v>
      </c>
      <c r="H1935" s="2">
        <v>43367</v>
      </c>
      <c r="I1935" s="1" t="s">
        <v>2603</v>
      </c>
      <c r="J1935" s="1" t="s">
        <v>4566</v>
      </c>
      <c r="K1935" s="1">
        <v>42566220</v>
      </c>
      <c r="L1935" s="1"/>
      <c r="M1935" s="1"/>
    </row>
    <row r="1936" spans="1:13" ht="60">
      <c r="A1936" s="1" t="s">
        <v>4662</v>
      </c>
      <c r="B1936" s="30">
        <v>3</v>
      </c>
      <c r="C1936" s="30">
        <v>12</v>
      </c>
      <c r="D1936" s="3" t="s">
        <v>4540</v>
      </c>
      <c r="E1936" s="2">
        <v>43945</v>
      </c>
      <c r="F1936" s="1" t="s">
        <v>4769</v>
      </c>
      <c r="G1936" s="2">
        <v>43945</v>
      </c>
      <c r="H1936" s="2">
        <v>43367</v>
      </c>
      <c r="I1936" s="1" t="s">
        <v>2603</v>
      </c>
      <c r="J1936" s="1" t="s">
        <v>4566</v>
      </c>
      <c r="K1936" s="1">
        <v>42566220</v>
      </c>
      <c r="L1936" s="1"/>
      <c r="M1936" s="1"/>
    </row>
    <row r="1937" spans="1:13" ht="75">
      <c r="A1937" s="1" t="s">
        <v>3058</v>
      </c>
      <c r="B1937" s="30">
        <v>3</v>
      </c>
      <c r="C1937" s="30">
        <v>12</v>
      </c>
      <c r="D1937" s="3" t="s">
        <v>4541</v>
      </c>
      <c r="E1937" s="2">
        <v>43945</v>
      </c>
      <c r="F1937" s="1" t="s">
        <v>4770</v>
      </c>
      <c r="G1937" s="2">
        <v>43945</v>
      </c>
      <c r="H1937" s="2">
        <v>43367</v>
      </c>
      <c r="I1937" s="1" t="s">
        <v>2603</v>
      </c>
      <c r="J1937" s="1" t="s">
        <v>4566</v>
      </c>
      <c r="K1937" s="1">
        <v>42566220</v>
      </c>
      <c r="L1937" s="1"/>
      <c r="M1937" s="1"/>
    </row>
    <row r="1938" spans="1:13" ht="30">
      <c r="A1938" s="1" t="s">
        <v>3058</v>
      </c>
      <c r="B1938" s="30">
        <v>3</v>
      </c>
      <c r="C1938" s="30">
        <v>12</v>
      </c>
      <c r="D1938" s="3" t="s">
        <v>4542</v>
      </c>
      <c r="E1938" s="2">
        <v>43945</v>
      </c>
      <c r="F1938" s="1" t="s">
        <v>4771</v>
      </c>
      <c r="G1938" s="2">
        <v>43945</v>
      </c>
      <c r="H1938" s="2">
        <v>43367</v>
      </c>
      <c r="I1938" s="1" t="s">
        <v>2603</v>
      </c>
      <c r="J1938" s="1" t="s">
        <v>4566</v>
      </c>
      <c r="K1938" s="1">
        <v>42566220</v>
      </c>
      <c r="L1938" s="1"/>
      <c r="M1938" s="1"/>
    </row>
    <row r="1939" spans="1:13" ht="75">
      <c r="A1939" s="1" t="s">
        <v>3058</v>
      </c>
      <c r="B1939" s="30">
        <v>3</v>
      </c>
      <c r="C1939" s="30">
        <v>12</v>
      </c>
      <c r="D1939" s="3" t="s">
        <v>4543</v>
      </c>
      <c r="E1939" s="2">
        <v>43945</v>
      </c>
      <c r="F1939" s="1" t="s">
        <v>4772</v>
      </c>
      <c r="G1939" s="2">
        <v>43945</v>
      </c>
      <c r="H1939" s="2">
        <v>43367</v>
      </c>
      <c r="I1939" s="1" t="s">
        <v>2603</v>
      </c>
      <c r="J1939" s="1" t="s">
        <v>4566</v>
      </c>
      <c r="K1939" s="1">
        <v>42566220</v>
      </c>
      <c r="L1939" s="1"/>
      <c r="M1939" s="1"/>
    </row>
    <row r="1940" spans="1:13" ht="90">
      <c r="A1940" s="1" t="s">
        <v>3058</v>
      </c>
      <c r="B1940" s="30">
        <v>3</v>
      </c>
      <c r="C1940" s="30">
        <v>12</v>
      </c>
      <c r="D1940" s="3" t="s">
        <v>4544</v>
      </c>
      <c r="E1940" s="2">
        <v>43945</v>
      </c>
      <c r="F1940" s="1" t="s">
        <v>4773</v>
      </c>
      <c r="G1940" s="2">
        <v>43945</v>
      </c>
      <c r="H1940" s="2">
        <v>43367</v>
      </c>
      <c r="I1940" s="1" t="s">
        <v>2603</v>
      </c>
      <c r="J1940" s="1" t="s">
        <v>4566</v>
      </c>
      <c r="K1940" s="1">
        <v>42566220</v>
      </c>
      <c r="L1940" s="1"/>
      <c r="M1940" s="1"/>
    </row>
    <row r="1941" spans="1:13" ht="60">
      <c r="A1941" s="1" t="s">
        <v>2591</v>
      </c>
      <c r="B1941" s="30">
        <v>3</v>
      </c>
      <c r="C1941" s="30">
        <v>12</v>
      </c>
      <c r="D1941" s="3" t="s">
        <v>4545</v>
      </c>
      <c r="E1941" s="2">
        <v>43945</v>
      </c>
      <c r="F1941" s="1" t="s">
        <v>4774</v>
      </c>
      <c r="G1941" s="2">
        <v>43945</v>
      </c>
      <c r="H1941" s="2">
        <v>43367</v>
      </c>
      <c r="I1941" s="1" t="s">
        <v>2603</v>
      </c>
      <c r="J1941" s="1" t="s">
        <v>4566</v>
      </c>
      <c r="K1941" s="1">
        <v>42566220</v>
      </c>
      <c r="L1941" s="1"/>
      <c r="M1941" s="1"/>
    </row>
    <row r="1942" spans="1:13" ht="30">
      <c r="A1942" s="1" t="s">
        <v>4205</v>
      </c>
      <c r="B1942" s="30">
        <v>3</v>
      </c>
      <c r="C1942" s="30">
        <v>12</v>
      </c>
      <c r="D1942" s="3" t="s">
        <v>4546</v>
      </c>
      <c r="E1942" s="2">
        <v>43945</v>
      </c>
      <c r="F1942" s="1" t="s">
        <v>4775</v>
      </c>
      <c r="G1942" s="2">
        <v>43945</v>
      </c>
      <c r="H1942" s="2">
        <v>43367</v>
      </c>
      <c r="I1942" s="1" t="s">
        <v>2603</v>
      </c>
      <c r="J1942" s="1" t="s">
        <v>4566</v>
      </c>
      <c r="K1942" s="1">
        <v>42566220</v>
      </c>
      <c r="L1942" s="1"/>
      <c r="M1942" s="1"/>
    </row>
    <row r="1943" spans="1:13" ht="30">
      <c r="A1943" s="1" t="s">
        <v>4613</v>
      </c>
      <c r="B1943" s="30">
        <v>3</v>
      </c>
      <c r="C1943" s="30">
        <v>12</v>
      </c>
      <c r="D1943" s="3" t="s">
        <v>4547</v>
      </c>
      <c r="E1943" s="2">
        <v>43945</v>
      </c>
      <c r="F1943" s="1" t="s">
        <v>4776</v>
      </c>
      <c r="G1943" s="2">
        <v>43945</v>
      </c>
      <c r="H1943" s="2">
        <v>43367</v>
      </c>
      <c r="I1943" s="1" t="s">
        <v>2603</v>
      </c>
      <c r="J1943" s="1" t="s">
        <v>4566</v>
      </c>
      <c r="K1943" s="1">
        <v>42566220</v>
      </c>
      <c r="L1943" s="1"/>
      <c r="M1943" s="1"/>
    </row>
    <row r="1944" spans="1:13" ht="30">
      <c r="A1944" s="1" t="s">
        <v>4613</v>
      </c>
      <c r="B1944" s="30">
        <v>3</v>
      </c>
      <c r="C1944" s="30">
        <v>12</v>
      </c>
      <c r="D1944" s="3" t="s">
        <v>4548</v>
      </c>
      <c r="E1944" s="2">
        <v>43945</v>
      </c>
      <c r="F1944" s="1" t="s">
        <v>4777</v>
      </c>
      <c r="G1944" s="2">
        <v>43945</v>
      </c>
      <c r="H1944" s="2">
        <v>43367</v>
      </c>
      <c r="I1944" s="1" t="s">
        <v>2603</v>
      </c>
      <c r="J1944" s="1" t="s">
        <v>4566</v>
      </c>
      <c r="K1944" s="1">
        <v>42566220</v>
      </c>
      <c r="L1944" s="1"/>
      <c r="M1944" s="1"/>
    </row>
    <row r="1945" spans="1:13" ht="30">
      <c r="A1945" s="1" t="s">
        <v>2593</v>
      </c>
      <c r="B1945" s="30">
        <v>3</v>
      </c>
      <c r="C1945" s="30">
        <v>12</v>
      </c>
      <c r="D1945" s="3" t="s">
        <v>4549</v>
      </c>
      <c r="E1945" s="2">
        <v>43945</v>
      </c>
      <c r="F1945" s="1" t="s">
        <v>4778</v>
      </c>
      <c r="G1945" s="2">
        <v>43945</v>
      </c>
      <c r="H1945" s="2">
        <v>43367</v>
      </c>
      <c r="I1945" s="1" t="s">
        <v>2603</v>
      </c>
      <c r="J1945" s="1" t="s">
        <v>4566</v>
      </c>
      <c r="K1945" s="1">
        <v>42566220</v>
      </c>
      <c r="L1945" s="1"/>
      <c r="M1945" s="1"/>
    </row>
    <row r="1946" spans="1:13" ht="45">
      <c r="A1946" s="1" t="s">
        <v>4614</v>
      </c>
      <c r="B1946" s="30">
        <v>3</v>
      </c>
      <c r="C1946" s="30">
        <v>12</v>
      </c>
      <c r="D1946" s="3" t="s">
        <v>4550</v>
      </c>
      <c r="E1946" s="2">
        <v>43945</v>
      </c>
      <c r="F1946" s="1" t="s">
        <v>4779</v>
      </c>
      <c r="G1946" s="2">
        <v>43945</v>
      </c>
      <c r="H1946" s="2">
        <v>43367</v>
      </c>
      <c r="I1946" s="1" t="s">
        <v>2603</v>
      </c>
      <c r="J1946" s="1" t="s">
        <v>4566</v>
      </c>
      <c r="K1946" s="1">
        <v>42566220</v>
      </c>
      <c r="L1946" s="1"/>
      <c r="M1946" s="1"/>
    </row>
    <row r="1947" spans="1:13" ht="45">
      <c r="A1947" s="1" t="s">
        <v>4615</v>
      </c>
      <c r="B1947" s="30">
        <v>3</v>
      </c>
      <c r="C1947" s="30">
        <v>12</v>
      </c>
      <c r="D1947" s="3" t="s">
        <v>4551</v>
      </c>
      <c r="E1947" s="2">
        <v>43945</v>
      </c>
      <c r="F1947" s="1" t="s">
        <v>4780</v>
      </c>
      <c r="G1947" s="2">
        <v>43945</v>
      </c>
      <c r="H1947" s="2">
        <v>43367</v>
      </c>
      <c r="I1947" s="1" t="s">
        <v>2603</v>
      </c>
      <c r="J1947" s="1" t="s">
        <v>4566</v>
      </c>
      <c r="K1947" s="1">
        <v>42566220</v>
      </c>
      <c r="L1947" s="1"/>
      <c r="M1947" s="1"/>
    </row>
    <row r="1948" spans="1:13" ht="45">
      <c r="A1948" s="1" t="s">
        <v>4615</v>
      </c>
      <c r="B1948" s="30">
        <v>3</v>
      </c>
      <c r="C1948" s="30">
        <v>12</v>
      </c>
      <c r="D1948" s="3" t="s">
        <v>4552</v>
      </c>
      <c r="E1948" s="2">
        <v>43945</v>
      </c>
      <c r="F1948" s="1" t="s">
        <v>4781</v>
      </c>
      <c r="G1948" s="2">
        <v>43945</v>
      </c>
      <c r="H1948" s="2">
        <v>43367</v>
      </c>
      <c r="I1948" s="1" t="s">
        <v>2603</v>
      </c>
      <c r="J1948" s="1" t="s">
        <v>4566</v>
      </c>
      <c r="K1948" s="1">
        <v>42566220</v>
      </c>
      <c r="L1948" s="1"/>
      <c r="M1948" s="1"/>
    </row>
    <row r="1949" spans="1:13" ht="45">
      <c r="A1949" s="1" t="s">
        <v>4615</v>
      </c>
      <c r="B1949" s="30">
        <v>3</v>
      </c>
      <c r="C1949" s="30">
        <v>12</v>
      </c>
      <c r="D1949" s="3" t="s">
        <v>4553</v>
      </c>
      <c r="E1949" s="2">
        <v>43945</v>
      </c>
      <c r="F1949" s="1" t="s">
        <v>4782</v>
      </c>
      <c r="G1949" s="2">
        <v>43945</v>
      </c>
      <c r="H1949" s="2">
        <v>43367</v>
      </c>
      <c r="I1949" s="1" t="s">
        <v>2603</v>
      </c>
      <c r="J1949" s="1" t="s">
        <v>4566</v>
      </c>
      <c r="K1949" s="1">
        <v>42566220</v>
      </c>
      <c r="L1949" s="1"/>
      <c r="M1949" s="1"/>
    </row>
    <row r="1950" spans="1:13" ht="45">
      <c r="A1950" s="1" t="s">
        <v>3560</v>
      </c>
      <c r="B1950" s="30">
        <v>3</v>
      </c>
      <c r="C1950" s="30">
        <v>12</v>
      </c>
      <c r="D1950" s="3" t="s">
        <v>4554</v>
      </c>
      <c r="E1950" s="2">
        <v>43945</v>
      </c>
      <c r="F1950" s="1" t="s">
        <v>4783</v>
      </c>
      <c r="G1950" s="2">
        <v>43945</v>
      </c>
      <c r="H1950" s="2">
        <v>43367</v>
      </c>
      <c r="I1950" s="1" t="s">
        <v>2603</v>
      </c>
      <c r="J1950" s="1" t="s">
        <v>4566</v>
      </c>
      <c r="K1950" s="1">
        <v>42566220</v>
      </c>
      <c r="L1950" s="1"/>
      <c r="M1950" s="1"/>
    </row>
    <row r="1951" spans="1:13" ht="30">
      <c r="A1951" s="1" t="s">
        <v>3560</v>
      </c>
      <c r="B1951" s="30">
        <v>3</v>
      </c>
      <c r="C1951" s="30">
        <v>12</v>
      </c>
      <c r="D1951" s="3" t="s">
        <v>4555</v>
      </c>
      <c r="E1951" s="2">
        <v>43945</v>
      </c>
      <c r="F1951" s="1" t="s">
        <v>4784</v>
      </c>
      <c r="G1951" s="2">
        <v>43945</v>
      </c>
      <c r="H1951" s="2">
        <v>43367</v>
      </c>
      <c r="I1951" s="1" t="s">
        <v>2603</v>
      </c>
      <c r="J1951" s="1" t="s">
        <v>4566</v>
      </c>
      <c r="K1951" s="1">
        <v>42566220</v>
      </c>
      <c r="L1951" s="1"/>
      <c r="M1951" s="1"/>
    </row>
    <row r="1952" spans="1:13" ht="30">
      <c r="A1952" s="1" t="s">
        <v>4616</v>
      </c>
      <c r="B1952" s="30">
        <v>3</v>
      </c>
      <c r="C1952" s="30">
        <v>12</v>
      </c>
      <c r="D1952" s="3" t="s">
        <v>4556</v>
      </c>
      <c r="E1952" s="2">
        <v>43945</v>
      </c>
      <c r="F1952" s="1" t="s">
        <v>4785</v>
      </c>
      <c r="G1952" s="2">
        <v>43945</v>
      </c>
      <c r="H1952" s="2">
        <v>43367</v>
      </c>
      <c r="I1952" s="1" t="s">
        <v>2603</v>
      </c>
      <c r="J1952" s="1" t="s">
        <v>4566</v>
      </c>
      <c r="K1952" s="1">
        <v>42566220</v>
      </c>
      <c r="L1952" s="1"/>
      <c r="M1952" s="1"/>
    </row>
    <row r="1953" spans="1:13" ht="30">
      <c r="A1953" s="1" t="s">
        <v>4617</v>
      </c>
      <c r="B1953" s="30">
        <v>3</v>
      </c>
      <c r="C1953" s="30">
        <v>12</v>
      </c>
      <c r="D1953" s="3" t="s">
        <v>4557</v>
      </c>
      <c r="E1953" s="2">
        <v>43945</v>
      </c>
      <c r="F1953" s="1" t="s">
        <v>4786</v>
      </c>
      <c r="G1953" s="2">
        <v>43945</v>
      </c>
      <c r="H1953" s="2">
        <v>43367</v>
      </c>
      <c r="I1953" s="1" t="s">
        <v>2603</v>
      </c>
      <c r="J1953" s="1" t="s">
        <v>4566</v>
      </c>
      <c r="K1953" s="1">
        <v>42566220</v>
      </c>
      <c r="L1953" s="1"/>
      <c r="M1953" s="1"/>
    </row>
    <row r="1954" spans="1:13" ht="30">
      <c r="A1954" s="1" t="s">
        <v>3071</v>
      </c>
      <c r="B1954" s="30">
        <v>3</v>
      </c>
      <c r="C1954" s="30">
        <v>12</v>
      </c>
      <c r="D1954" s="3" t="s">
        <v>4558</v>
      </c>
      <c r="E1954" s="2">
        <v>43945</v>
      </c>
      <c r="F1954" s="1" t="s">
        <v>4787</v>
      </c>
      <c r="G1954" s="2">
        <v>43945</v>
      </c>
      <c r="H1954" s="2">
        <v>43367</v>
      </c>
      <c r="I1954" s="1" t="s">
        <v>2603</v>
      </c>
      <c r="J1954" s="1" t="s">
        <v>4566</v>
      </c>
      <c r="K1954" s="1">
        <v>42566220</v>
      </c>
      <c r="L1954" s="1"/>
      <c r="M1954" s="1"/>
    </row>
    <row r="1955" spans="1:13" ht="45">
      <c r="A1955" s="1" t="s">
        <v>3071</v>
      </c>
      <c r="B1955" s="30">
        <v>3</v>
      </c>
      <c r="C1955" s="30">
        <v>12</v>
      </c>
      <c r="D1955" s="3" t="s">
        <v>4559</v>
      </c>
      <c r="E1955" s="2">
        <v>43945</v>
      </c>
      <c r="F1955" s="1" t="s">
        <v>4788</v>
      </c>
      <c r="G1955" s="2">
        <v>43945</v>
      </c>
      <c r="H1955" s="2">
        <v>43367</v>
      </c>
      <c r="I1955" s="1" t="s">
        <v>2603</v>
      </c>
      <c r="J1955" s="1" t="s">
        <v>4566</v>
      </c>
      <c r="K1955" s="1">
        <v>42566220</v>
      </c>
      <c r="L1955" s="1"/>
      <c r="M1955" s="1"/>
    </row>
    <row r="1956" spans="1:13" ht="45">
      <c r="A1956" s="1" t="s">
        <v>3071</v>
      </c>
      <c r="B1956" s="30">
        <v>3</v>
      </c>
      <c r="C1956" s="30">
        <v>12</v>
      </c>
      <c r="D1956" s="3" t="s">
        <v>4560</v>
      </c>
      <c r="E1956" s="2">
        <v>43945</v>
      </c>
      <c r="F1956" s="1" t="s">
        <v>4789</v>
      </c>
      <c r="G1956" s="2">
        <v>43945</v>
      </c>
      <c r="H1956" s="2">
        <v>43367</v>
      </c>
      <c r="I1956" s="1" t="s">
        <v>2603</v>
      </c>
      <c r="J1956" s="1" t="s">
        <v>4566</v>
      </c>
      <c r="K1956" s="1">
        <v>42566220</v>
      </c>
      <c r="L1956" s="1"/>
      <c r="M1956" s="1"/>
    </row>
    <row r="1957" spans="1:13" ht="45">
      <c r="A1957" s="1" t="s">
        <v>3071</v>
      </c>
      <c r="B1957" s="30">
        <v>3</v>
      </c>
      <c r="C1957" s="30">
        <v>12</v>
      </c>
      <c r="D1957" s="3" t="s">
        <v>4561</v>
      </c>
      <c r="E1957" s="2">
        <v>43945</v>
      </c>
      <c r="F1957" s="1" t="s">
        <v>4790</v>
      </c>
      <c r="G1957" s="2">
        <v>43945</v>
      </c>
      <c r="H1957" s="2">
        <v>43367</v>
      </c>
      <c r="I1957" s="1" t="s">
        <v>2603</v>
      </c>
      <c r="J1957" s="1" t="s">
        <v>4566</v>
      </c>
      <c r="K1957" s="1">
        <v>42566220</v>
      </c>
      <c r="L1957" s="1"/>
      <c r="M1957" s="1"/>
    </row>
    <row r="1958" spans="1:13">
      <c r="A1958" s="1" t="s">
        <v>3179</v>
      </c>
      <c r="B1958" s="30">
        <v>3</v>
      </c>
      <c r="C1958" s="30">
        <v>12</v>
      </c>
      <c r="D1958" s="3" t="s">
        <v>4562</v>
      </c>
      <c r="E1958" s="2">
        <v>43945</v>
      </c>
      <c r="F1958" s="1" t="s">
        <v>4791</v>
      </c>
      <c r="G1958" s="2">
        <v>43945</v>
      </c>
      <c r="H1958" s="2">
        <v>43367</v>
      </c>
      <c r="I1958" s="1" t="s">
        <v>2603</v>
      </c>
      <c r="J1958" s="1" t="s">
        <v>4566</v>
      </c>
      <c r="K1958" s="1">
        <v>42566220</v>
      </c>
      <c r="L1958" s="1"/>
      <c r="M1958" s="1"/>
    </row>
    <row r="1959" spans="1:13" ht="45">
      <c r="A1959" s="1" t="s">
        <v>3579</v>
      </c>
      <c r="B1959" s="30">
        <v>3</v>
      </c>
      <c r="C1959" s="30">
        <v>12</v>
      </c>
      <c r="D1959" s="3" t="s">
        <v>4563</v>
      </c>
      <c r="E1959" s="2">
        <v>43945</v>
      </c>
      <c r="F1959" s="1" t="s">
        <v>4792</v>
      </c>
      <c r="G1959" s="2">
        <v>43945</v>
      </c>
      <c r="H1959" s="2">
        <v>43367</v>
      </c>
      <c r="I1959" s="1" t="s">
        <v>2603</v>
      </c>
      <c r="J1959" s="1" t="s">
        <v>4566</v>
      </c>
      <c r="K1959" s="1">
        <v>42566220</v>
      </c>
      <c r="L1959" s="1"/>
      <c r="M1959" s="1"/>
    </row>
    <row r="1960" spans="1:13" ht="45">
      <c r="A1960" s="1" t="s">
        <v>2597</v>
      </c>
      <c r="B1960" s="30">
        <v>3</v>
      </c>
      <c r="C1960" s="30">
        <v>12</v>
      </c>
      <c r="D1960" s="3" t="s">
        <v>4564</v>
      </c>
      <c r="E1960" s="2">
        <v>43945</v>
      </c>
      <c r="F1960" s="1" t="s">
        <v>4793</v>
      </c>
      <c r="G1960" s="2">
        <v>43945</v>
      </c>
      <c r="H1960" s="2">
        <v>43367</v>
      </c>
      <c r="I1960" s="1" t="s">
        <v>2603</v>
      </c>
      <c r="J1960" s="1" t="s">
        <v>4566</v>
      </c>
      <c r="K1960" s="1">
        <v>42566220</v>
      </c>
      <c r="L1960" s="1"/>
      <c r="M1960" s="1"/>
    </row>
    <row r="1961" spans="1:13" ht="45">
      <c r="A1961" s="1" t="s">
        <v>4618</v>
      </c>
      <c r="B1961" s="30">
        <v>3</v>
      </c>
      <c r="C1961" s="30">
        <v>12</v>
      </c>
      <c r="D1961" s="3" t="s">
        <v>4565</v>
      </c>
      <c r="E1961" s="2">
        <v>43945</v>
      </c>
      <c r="F1961" s="1" t="s">
        <v>4794</v>
      </c>
      <c r="G1961" s="2">
        <v>43945</v>
      </c>
      <c r="H1961" s="2">
        <v>43367</v>
      </c>
      <c r="I1961" s="1" t="s">
        <v>2603</v>
      </c>
      <c r="J1961" s="1" t="s">
        <v>4566</v>
      </c>
      <c r="K1961" s="1">
        <v>42566220</v>
      </c>
      <c r="L1961" s="1"/>
      <c r="M1961" s="1"/>
    </row>
    <row r="1962" spans="1:13" ht="30">
      <c r="A1962" s="1" t="s">
        <v>4795</v>
      </c>
      <c r="B1962" s="30">
        <v>3</v>
      </c>
      <c r="C1962" s="30">
        <v>13</v>
      </c>
      <c r="D1962" s="33" t="s">
        <v>5014</v>
      </c>
      <c r="E1962" s="2">
        <v>43959</v>
      </c>
      <c r="F1962" s="1" t="s">
        <v>5020</v>
      </c>
      <c r="G1962" s="2">
        <v>43959</v>
      </c>
      <c r="H1962" s="2">
        <v>43367</v>
      </c>
      <c r="I1962" s="1" t="s">
        <v>2603</v>
      </c>
      <c r="J1962" s="1" t="s">
        <v>5013</v>
      </c>
      <c r="K1962" s="1">
        <v>42693720</v>
      </c>
      <c r="L1962" s="1"/>
      <c r="M1962" s="1"/>
    </row>
    <row r="1963" spans="1:13" ht="30">
      <c r="A1963" s="1" t="s">
        <v>4796</v>
      </c>
      <c r="B1963" s="30">
        <v>3</v>
      </c>
      <c r="C1963" s="30">
        <v>13</v>
      </c>
      <c r="D1963" s="33" t="s">
        <v>5015</v>
      </c>
      <c r="E1963" s="2">
        <v>43959</v>
      </c>
      <c r="F1963" s="1" t="s">
        <v>5021</v>
      </c>
      <c r="G1963" s="2">
        <v>43959</v>
      </c>
      <c r="H1963" s="2">
        <v>43367</v>
      </c>
      <c r="I1963" s="1" t="s">
        <v>2603</v>
      </c>
      <c r="J1963" s="1" t="s">
        <v>5013</v>
      </c>
      <c r="K1963" s="1">
        <v>42693720</v>
      </c>
      <c r="L1963" s="1"/>
      <c r="M1963" s="1"/>
    </row>
    <row r="1964" spans="1:13">
      <c r="A1964" s="1" t="s">
        <v>4797</v>
      </c>
      <c r="B1964" s="30">
        <v>3</v>
      </c>
      <c r="C1964" s="30">
        <v>13</v>
      </c>
      <c r="D1964" s="3" t="s">
        <v>4869</v>
      </c>
      <c r="E1964" s="2">
        <v>43959</v>
      </c>
      <c r="F1964" s="1" t="s">
        <v>5022</v>
      </c>
      <c r="G1964" s="2">
        <v>43959</v>
      </c>
      <c r="H1964" s="2">
        <v>43367</v>
      </c>
      <c r="I1964" s="1" t="s">
        <v>2603</v>
      </c>
      <c r="J1964" s="1" t="s">
        <v>5013</v>
      </c>
      <c r="K1964" s="1">
        <v>42693720</v>
      </c>
      <c r="L1964" s="1"/>
      <c r="M1964" s="1"/>
    </row>
    <row r="1965" spans="1:13" ht="30">
      <c r="A1965" s="1" t="s">
        <v>4798</v>
      </c>
      <c r="B1965" s="30">
        <v>3</v>
      </c>
      <c r="C1965" s="30">
        <v>13</v>
      </c>
      <c r="D1965" s="3" t="s">
        <v>4870</v>
      </c>
      <c r="E1965" s="2">
        <v>43959</v>
      </c>
      <c r="F1965" s="1" t="s">
        <v>5023</v>
      </c>
      <c r="G1965" s="2">
        <v>43959</v>
      </c>
      <c r="H1965" s="2">
        <v>43367</v>
      </c>
      <c r="I1965" s="1" t="s">
        <v>2603</v>
      </c>
      <c r="J1965" s="1" t="s">
        <v>5013</v>
      </c>
      <c r="K1965" s="1">
        <v>42693720</v>
      </c>
      <c r="L1965" s="1"/>
      <c r="M1965" s="1"/>
    </row>
    <row r="1966" spans="1:13" ht="30">
      <c r="A1966" s="1" t="s">
        <v>4799</v>
      </c>
      <c r="B1966" s="30">
        <v>3</v>
      </c>
      <c r="C1966" s="30">
        <v>13</v>
      </c>
      <c r="D1966" s="3" t="s">
        <v>4871</v>
      </c>
      <c r="E1966" s="2">
        <v>43959</v>
      </c>
      <c r="F1966" s="1" t="s">
        <v>5024</v>
      </c>
      <c r="G1966" s="2">
        <v>43959</v>
      </c>
      <c r="H1966" s="2">
        <v>43367</v>
      </c>
      <c r="I1966" s="1" t="s">
        <v>2603</v>
      </c>
      <c r="J1966" s="1" t="s">
        <v>5013</v>
      </c>
      <c r="K1966" s="1">
        <v>42693720</v>
      </c>
      <c r="L1966" s="1"/>
      <c r="M1966" s="1"/>
    </row>
    <row r="1967" spans="1:13">
      <c r="A1967" s="1" t="s">
        <v>4800</v>
      </c>
      <c r="B1967" s="30">
        <v>3</v>
      </c>
      <c r="C1967" s="30">
        <v>13</v>
      </c>
      <c r="D1967" s="3" t="s">
        <v>4872</v>
      </c>
      <c r="E1967" s="2">
        <v>43959</v>
      </c>
      <c r="F1967" s="1" t="s">
        <v>5025</v>
      </c>
      <c r="G1967" s="2">
        <v>43959</v>
      </c>
      <c r="H1967" s="2">
        <v>43367</v>
      </c>
      <c r="I1967" s="1" t="s">
        <v>2603</v>
      </c>
      <c r="J1967" s="1" t="s">
        <v>5013</v>
      </c>
      <c r="K1967" s="1">
        <v>42693720</v>
      </c>
      <c r="L1967" s="1"/>
      <c r="M1967" s="1"/>
    </row>
    <row r="1968" spans="1:13" ht="30">
      <c r="A1968" s="1" t="s">
        <v>4801</v>
      </c>
      <c r="B1968" s="30">
        <v>3</v>
      </c>
      <c r="C1968" s="30">
        <v>13</v>
      </c>
      <c r="D1968" s="3" t="s">
        <v>4873</v>
      </c>
      <c r="E1968" s="2">
        <v>43959</v>
      </c>
      <c r="F1968" s="1" t="s">
        <v>5026</v>
      </c>
      <c r="G1968" s="2">
        <v>43959</v>
      </c>
      <c r="H1968" s="2">
        <v>43367</v>
      </c>
      <c r="I1968" s="1" t="s">
        <v>2603</v>
      </c>
      <c r="J1968" s="1" t="s">
        <v>5013</v>
      </c>
      <c r="K1968" s="1">
        <v>42693720</v>
      </c>
      <c r="L1968" s="1"/>
      <c r="M1968" s="1"/>
    </row>
    <row r="1969" spans="1:13" ht="30">
      <c r="A1969" s="1" t="s">
        <v>4802</v>
      </c>
      <c r="B1969" s="30">
        <v>3</v>
      </c>
      <c r="C1969" s="30">
        <v>13</v>
      </c>
      <c r="D1969" s="3" t="s">
        <v>4874</v>
      </c>
      <c r="E1969" s="2">
        <v>43959</v>
      </c>
      <c r="F1969" s="1" t="s">
        <v>5027</v>
      </c>
      <c r="G1969" s="2">
        <v>43959</v>
      </c>
      <c r="H1969" s="2">
        <v>43367</v>
      </c>
      <c r="I1969" s="1" t="s">
        <v>2603</v>
      </c>
      <c r="J1969" s="1" t="s">
        <v>5013</v>
      </c>
      <c r="K1969" s="1">
        <v>42693720</v>
      </c>
      <c r="L1969" s="1"/>
      <c r="M1969" s="1"/>
    </row>
    <row r="1970" spans="1:13" ht="45">
      <c r="A1970" s="1" t="s">
        <v>4803</v>
      </c>
      <c r="B1970" s="30">
        <v>3</v>
      </c>
      <c r="C1970" s="30">
        <v>13</v>
      </c>
      <c r="D1970" s="3" t="s">
        <v>4875</v>
      </c>
      <c r="E1970" s="2">
        <v>43959</v>
      </c>
      <c r="F1970" s="1" t="s">
        <v>5028</v>
      </c>
      <c r="G1970" s="2">
        <v>43959</v>
      </c>
      <c r="H1970" s="2">
        <v>43367</v>
      </c>
      <c r="I1970" s="1" t="s">
        <v>2603</v>
      </c>
      <c r="J1970" s="1" t="s">
        <v>5013</v>
      </c>
      <c r="K1970" s="1">
        <v>42693720</v>
      </c>
      <c r="L1970" s="1"/>
      <c r="M1970" s="1"/>
    </row>
    <row r="1971" spans="1:13" ht="45">
      <c r="A1971" s="1" t="s">
        <v>4804</v>
      </c>
      <c r="B1971" s="30">
        <v>3</v>
      </c>
      <c r="C1971" s="30">
        <v>13</v>
      </c>
      <c r="D1971" s="3" t="s">
        <v>4876</v>
      </c>
      <c r="E1971" s="2">
        <v>43959</v>
      </c>
      <c r="F1971" s="1" t="s">
        <v>5029</v>
      </c>
      <c r="G1971" s="2">
        <v>43959</v>
      </c>
      <c r="H1971" s="2">
        <v>43367</v>
      </c>
      <c r="I1971" s="1" t="s">
        <v>2603</v>
      </c>
      <c r="J1971" s="1" t="s">
        <v>5013</v>
      </c>
      <c r="K1971" s="1">
        <v>42693720</v>
      </c>
      <c r="L1971" s="1"/>
      <c r="M1971" s="1"/>
    </row>
    <row r="1972" spans="1:13" ht="45">
      <c r="A1972" s="1" t="s">
        <v>4805</v>
      </c>
      <c r="B1972" s="30">
        <v>3</v>
      </c>
      <c r="C1972" s="30">
        <v>13</v>
      </c>
      <c r="D1972" s="3" t="s">
        <v>4877</v>
      </c>
      <c r="E1972" s="2">
        <v>43959</v>
      </c>
      <c r="F1972" s="1" t="s">
        <v>5030</v>
      </c>
      <c r="G1972" s="2">
        <v>43959</v>
      </c>
      <c r="H1972" s="2">
        <v>43367</v>
      </c>
      <c r="I1972" s="1" t="s">
        <v>2603</v>
      </c>
      <c r="J1972" s="1" t="s">
        <v>5013</v>
      </c>
      <c r="K1972" s="1">
        <v>42693720</v>
      </c>
      <c r="L1972" s="1"/>
      <c r="M1972" s="1"/>
    </row>
    <row r="1973" spans="1:13" ht="75">
      <c r="A1973" s="1" t="s">
        <v>4806</v>
      </c>
      <c r="B1973" s="30">
        <v>3</v>
      </c>
      <c r="C1973" s="30">
        <v>13</v>
      </c>
      <c r="D1973" s="3" t="s">
        <v>4878</v>
      </c>
      <c r="E1973" s="2">
        <v>43959</v>
      </c>
      <c r="F1973" s="1" t="s">
        <v>5031</v>
      </c>
      <c r="G1973" s="2">
        <v>43959</v>
      </c>
      <c r="H1973" s="2">
        <v>43367</v>
      </c>
      <c r="I1973" s="1" t="s">
        <v>2603</v>
      </c>
      <c r="J1973" s="1" t="s">
        <v>5013</v>
      </c>
      <c r="K1973" s="1">
        <v>42693720</v>
      </c>
      <c r="L1973" s="1"/>
      <c r="M1973" s="1"/>
    </row>
    <row r="1974" spans="1:13" ht="75">
      <c r="A1974" s="1" t="s">
        <v>4807</v>
      </c>
      <c r="B1974" s="30">
        <v>3</v>
      </c>
      <c r="C1974" s="30">
        <v>13</v>
      </c>
      <c r="D1974" s="3" t="s">
        <v>4879</v>
      </c>
      <c r="E1974" s="2">
        <v>43959</v>
      </c>
      <c r="F1974" s="1" t="s">
        <v>5032</v>
      </c>
      <c r="G1974" s="2">
        <v>43959</v>
      </c>
      <c r="H1974" s="2">
        <v>43367</v>
      </c>
      <c r="I1974" s="1" t="s">
        <v>2603</v>
      </c>
      <c r="J1974" s="1" t="s">
        <v>5013</v>
      </c>
      <c r="K1974" s="1">
        <v>42693720</v>
      </c>
      <c r="L1974" s="1"/>
      <c r="M1974" s="1"/>
    </row>
    <row r="1975" spans="1:13" ht="75">
      <c r="A1975" s="1" t="s">
        <v>4808</v>
      </c>
      <c r="B1975" s="30">
        <v>3</v>
      </c>
      <c r="C1975" s="30">
        <v>13</v>
      </c>
      <c r="D1975" s="3" t="s">
        <v>4880</v>
      </c>
      <c r="E1975" s="2">
        <v>43959</v>
      </c>
      <c r="F1975" s="1" t="s">
        <v>5033</v>
      </c>
      <c r="G1975" s="2">
        <v>43959</v>
      </c>
      <c r="H1975" s="2">
        <v>43367</v>
      </c>
      <c r="I1975" s="1" t="s">
        <v>2603</v>
      </c>
      <c r="J1975" s="1" t="s">
        <v>5013</v>
      </c>
      <c r="K1975" s="1">
        <v>42693720</v>
      </c>
      <c r="L1975" s="1"/>
      <c r="M1975" s="1"/>
    </row>
    <row r="1976" spans="1:13" ht="45">
      <c r="A1976" s="1" t="s">
        <v>4809</v>
      </c>
      <c r="B1976" s="30">
        <v>3</v>
      </c>
      <c r="C1976" s="30">
        <v>13</v>
      </c>
      <c r="D1976" s="3" t="s">
        <v>4881</v>
      </c>
      <c r="E1976" s="2">
        <v>43959</v>
      </c>
      <c r="F1976" s="1" t="s">
        <v>5034</v>
      </c>
      <c r="G1976" s="2">
        <v>43959</v>
      </c>
      <c r="H1976" s="2">
        <v>43367</v>
      </c>
      <c r="I1976" s="1" t="s">
        <v>2603</v>
      </c>
      <c r="J1976" s="1" t="s">
        <v>5013</v>
      </c>
      <c r="K1976" s="1">
        <v>42693720</v>
      </c>
      <c r="L1976" s="1"/>
      <c r="M1976" s="1"/>
    </row>
    <row r="1977" spans="1:13">
      <c r="A1977" s="1" t="s">
        <v>4810</v>
      </c>
      <c r="B1977" s="30">
        <v>3</v>
      </c>
      <c r="C1977" s="30">
        <v>13</v>
      </c>
      <c r="D1977" s="3" t="s">
        <v>4882</v>
      </c>
      <c r="E1977" s="2">
        <v>43959</v>
      </c>
      <c r="F1977" s="1" t="s">
        <v>5035</v>
      </c>
      <c r="G1977" s="2">
        <v>43959</v>
      </c>
      <c r="H1977" s="2">
        <v>43367</v>
      </c>
      <c r="I1977" s="1" t="s">
        <v>2603</v>
      </c>
      <c r="J1977" s="1" t="s">
        <v>5013</v>
      </c>
      <c r="K1977" s="1">
        <v>42693720</v>
      </c>
      <c r="L1977" s="1"/>
      <c r="M1977" s="1"/>
    </row>
    <row r="1978" spans="1:13">
      <c r="A1978" s="1" t="s">
        <v>4811</v>
      </c>
      <c r="B1978" s="30">
        <v>3</v>
      </c>
      <c r="C1978" s="30">
        <v>13</v>
      </c>
      <c r="D1978" s="3" t="s">
        <v>4883</v>
      </c>
      <c r="E1978" s="2">
        <v>43959</v>
      </c>
      <c r="F1978" s="1" t="s">
        <v>5036</v>
      </c>
      <c r="G1978" s="2">
        <v>43959</v>
      </c>
      <c r="H1978" s="2">
        <v>43367</v>
      </c>
      <c r="I1978" s="1" t="s">
        <v>2603</v>
      </c>
      <c r="J1978" s="1" t="s">
        <v>5013</v>
      </c>
      <c r="K1978" s="1">
        <v>42693720</v>
      </c>
      <c r="L1978" s="1"/>
      <c r="M1978" s="1"/>
    </row>
    <row r="1979" spans="1:13" ht="30">
      <c r="A1979" s="1" t="s">
        <v>4812</v>
      </c>
      <c r="B1979" s="30">
        <v>3</v>
      </c>
      <c r="C1979" s="30">
        <v>13</v>
      </c>
      <c r="D1979" s="3" t="s">
        <v>4884</v>
      </c>
      <c r="E1979" s="2">
        <v>43959</v>
      </c>
      <c r="F1979" s="1" t="s">
        <v>5037</v>
      </c>
      <c r="G1979" s="2">
        <v>43959</v>
      </c>
      <c r="H1979" s="2">
        <v>43367</v>
      </c>
      <c r="I1979" s="1" t="s">
        <v>2603</v>
      </c>
      <c r="J1979" s="1" t="s">
        <v>5013</v>
      </c>
      <c r="K1979" s="1">
        <v>42693720</v>
      </c>
      <c r="L1979" s="1"/>
      <c r="M1979" s="1"/>
    </row>
    <row r="1980" spans="1:13" ht="60">
      <c r="A1980" s="1" t="s">
        <v>3448</v>
      </c>
      <c r="B1980" s="30">
        <v>3</v>
      </c>
      <c r="C1980" s="30">
        <v>13</v>
      </c>
      <c r="D1980" s="3" t="s">
        <v>4885</v>
      </c>
      <c r="E1980" s="2">
        <v>43959</v>
      </c>
      <c r="F1980" s="1" t="s">
        <v>5038</v>
      </c>
      <c r="G1980" s="2">
        <v>43959</v>
      </c>
      <c r="H1980" s="2">
        <v>43367</v>
      </c>
      <c r="I1980" s="1" t="s">
        <v>2603</v>
      </c>
      <c r="J1980" s="1" t="s">
        <v>5013</v>
      </c>
      <c r="K1980" s="1">
        <v>42693720</v>
      </c>
      <c r="L1980" s="1"/>
      <c r="M1980" s="1"/>
    </row>
    <row r="1981" spans="1:13" ht="60">
      <c r="A1981" s="1" t="s">
        <v>3448</v>
      </c>
      <c r="B1981" s="30">
        <v>3</v>
      </c>
      <c r="C1981" s="30">
        <v>13</v>
      </c>
      <c r="D1981" s="3" t="s">
        <v>4886</v>
      </c>
      <c r="E1981" s="2">
        <v>43959</v>
      </c>
      <c r="F1981" s="1" t="s">
        <v>5039</v>
      </c>
      <c r="G1981" s="2">
        <v>43959</v>
      </c>
      <c r="H1981" s="2">
        <v>43367</v>
      </c>
      <c r="I1981" s="1" t="s">
        <v>2603</v>
      </c>
      <c r="J1981" s="1" t="s">
        <v>5013</v>
      </c>
      <c r="K1981" s="1">
        <v>42693720</v>
      </c>
      <c r="L1981" s="1"/>
      <c r="M1981" s="1"/>
    </row>
    <row r="1982" spans="1:13" ht="90">
      <c r="A1982" s="1" t="s">
        <v>2936</v>
      </c>
      <c r="B1982" s="30">
        <v>3</v>
      </c>
      <c r="C1982" s="30">
        <v>13</v>
      </c>
      <c r="D1982" s="3" t="s">
        <v>4887</v>
      </c>
      <c r="E1982" s="2">
        <v>43959</v>
      </c>
      <c r="F1982" s="1" t="s">
        <v>5040</v>
      </c>
      <c r="G1982" s="2">
        <v>43959</v>
      </c>
      <c r="H1982" s="2">
        <v>43367</v>
      </c>
      <c r="I1982" s="1" t="s">
        <v>2603</v>
      </c>
      <c r="J1982" s="1" t="s">
        <v>5013</v>
      </c>
      <c r="K1982" s="1">
        <v>42693720</v>
      </c>
      <c r="L1982" s="1"/>
      <c r="M1982" s="1"/>
    </row>
    <row r="1983" spans="1:13" ht="75">
      <c r="A1983" s="1" t="s">
        <v>4813</v>
      </c>
      <c r="B1983" s="30">
        <v>3</v>
      </c>
      <c r="C1983" s="30">
        <v>13</v>
      </c>
      <c r="D1983" s="3" t="s">
        <v>4888</v>
      </c>
      <c r="E1983" s="2">
        <v>43959</v>
      </c>
      <c r="F1983" s="1" t="s">
        <v>5041</v>
      </c>
      <c r="G1983" s="2">
        <v>43959</v>
      </c>
      <c r="H1983" s="2">
        <v>43367</v>
      </c>
      <c r="I1983" s="1" t="s">
        <v>2603</v>
      </c>
      <c r="J1983" s="1" t="s">
        <v>5013</v>
      </c>
      <c r="K1983" s="1">
        <v>42693720</v>
      </c>
      <c r="L1983" s="1"/>
      <c r="M1983" s="1"/>
    </row>
    <row r="1984" spans="1:13" ht="30">
      <c r="A1984" s="1" t="s">
        <v>4814</v>
      </c>
      <c r="B1984" s="30">
        <v>3</v>
      </c>
      <c r="C1984" s="30">
        <v>13</v>
      </c>
      <c r="D1984" s="3" t="s">
        <v>4889</v>
      </c>
      <c r="E1984" s="2">
        <v>43959</v>
      </c>
      <c r="F1984" s="1" t="s">
        <v>5042</v>
      </c>
      <c r="G1984" s="2">
        <v>43959</v>
      </c>
      <c r="H1984" s="2">
        <v>43367</v>
      </c>
      <c r="I1984" s="1" t="s">
        <v>2603</v>
      </c>
      <c r="J1984" s="1" t="s">
        <v>5013</v>
      </c>
      <c r="K1984" s="1">
        <v>42693720</v>
      </c>
      <c r="L1984" s="1"/>
      <c r="M1984" s="1"/>
    </row>
    <row r="1985" spans="1:13" ht="60">
      <c r="A1985" s="1" t="s">
        <v>4144</v>
      </c>
      <c r="B1985" s="30">
        <v>3</v>
      </c>
      <c r="C1985" s="30">
        <v>13</v>
      </c>
      <c r="D1985" s="3" t="s">
        <v>4890</v>
      </c>
      <c r="E1985" s="2">
        <v>43959</v>
      </c>
      <c r="F1985" s="1" t="s">
        <v>5043</v>
      </c>
      <c r="G1985" s="2">
        <v>43959</v>
      </c>
      <c r="H1985" s="2">
        <v>43367</v>
      </c>
      <c r="I1985" s="1" t="s">
        <v>2603</v>
      </c>
      <c r="J1985" s="1" t="s">
        <v>5013</v>
      </c>
      <c r="K1985" s="1">
        <v>42693720</v>
      </c>
      <c r="L1985" s="1"/>
      <c r="M1985" s="1"/>
    </row>
    <row r="1986" spans="1:13" ht="30">
      <c r="A1986" s="1" t="s">
        <v>4815</v>
      </c>
      <c r="B1986" s="30">
        <v>3</v>
      </c>
      <c r="C1986" s="30">
        <v>13</v>
      </c>
      <c r="D1986" s="3" t="s">
        <v>4891</v>
      </c>
      <c r="E1986" s="2">
        <v>43959</v>
      </c>
      <c r="F1986" s="1" t="s">
        <v>5044</v>
      </c>
      <c r="G1986" s="2">
        <v>43959</v>
      </c>
      <c r="H1986" s="2">
        <v>43367</v>
      </c>
      <c r="I1986" s="1" t="s">
        <v>2603</v>
      </c>
      <c r="J1986" s="1" t="s">
        <v>5013</v>
      </c>
      <c r="K1986" s="1">
        <v>42693720</v>
      </c>
      <c r="L1986" s="1"/>
      <c r="M1986" s="1"/>
    </row>
    <row r="1987" spans="1:13" ht="30">
      <c r="A1987" s="1" t="s">
        <v>4145</v>
      </c>
      <c r="B1987" s="30">
        <v>3</v>
      </c>
      <c r="C1987" s="30">
        <v>13</v>
      </c>
      <c r="D1987" s="3" t="s">
        <v>4892</v>
      </c>
      <c r="E1987" s="2">
        <v>43959</v>
      </c>
      <c r="F1987" s="1" t="s">
        <v>5045</v>
      </c>
      <c r="G1987" s="2">
        <v>43959</v>
      </c>
      <c r="H1987" s="2">
        <v>43367</v>
      </c>
      <c r="I1987" s="1" t="s">
        <v>2603</v>
      </c>
      <c r="J1987" s="1" t="s">
        <v>5013</v>
      </c>
      <c r="K1987" s="1">
        <v>42693720</v>
      </c>
      <c r="L1987" s="1"/>
      <c r="M1987" s="1"/>
    </row>
    <row r="1988" spans="1:13" ht="45">
      <c r="A1988" s="1" t="s">
        <v>4147</v>
      </c>
      <c r="B1988" s="30">
        <v>3</v>
      </c>
      <c r="C1988" s="30">
        <v>13</v>
      </c>
      <c r="D1988" s="3" t="s">
        <v>4893</v>
      </c>
      <c r="E1988" s="2">
        <v>43959</v>
      </c>
      <c r="F1988" s="1" t="s">
        <v>5046</v>
      </c>
      <c r="G1988" s="2">
        <v>43959</v>
      </c>
      <c r="H1988" s="2">
        <v>43367</v>
      </c>
      <c r="I1988" s="1" t="s">
        <v>2603</v>
      </c>
      <c r="J1988" s="1" t="s">
        <v>5013</v>
      </c>
      <c r="K1988" s="1">
        <v>42693720</v>
      </c>
      <c r="L1988" s="1"/>
      <c r="M1988" s="1"/>
    </row>
    <row r="1989" spans="1:13" ht="45">
      <c r="A1989" s="1" t="s">
        <v>3725</v>
      </c>
      <c r="B1989" s="30">
        <v>3</v>
      </c>
      <c r="C1989" s="30">
        <v>13</v>
      </c>
      <c r="D1989" s="3" t="s">
        <v>4894</v>
      </c>
      <c r="E1989" s="2">
        <v>43959</v>
      </c>
      <c r="F1989" s="1" t="s">
        <v>5047</v>
      </c>
      <c r="G1989" s="2">
        <v>43959</v>
      </c>
      <c r="H1989" s="2">
        <v>43367</v>
      </c>
      <c r="I1989" s="1" t="s">
        <v>2603</v>
      </c>
      <c r="J1989" s="1" t="s">
        <v>5013</v>
      </c>
      <c r="K1989" s="1">
        <v>42693720</v>
      </c>
      <c r="L1989" s="1"/>
      <c r="M1989" s="1"/>
    </row>
    <row r="1990" spans="1:13" ht="45">
      <c r="A1990" s="1" t="s">
        <v>3467</v>
      </c>
      <c r="B1990" s="30">
        <v>3</v>
      </c>
      <c r="C1990" s="30">
        <v>13</v>
      </c>
      <c r="D1990" s="3" t="s">
        <v>4895</v>
      </c>
      <c r="E1990" s="2">
        <v>43959</v>
      </c>
      <c r="F1990" s="1" t="s">
        <v>5048</v>
      </c>
      <c r="G1990" s="2">
        <v>43959</v>
      </c>
      <c r="H1990" s="2">
        <v>43367</v>
      </c>
      <c r="I1990" s="1" t="s">
        <v>2603</v>
      </c>
      <c r="J1990" s="1" t="s">
        <v>5013</v>
      </c>
      <c r="K1990" s="1">
        <v>42693720</v>
      </c>
      <c r="L1990" s="1"/>
      <c r="M1990" s="1"/>
    </row>
    <row r="1991" spans="1:13" ht="45">
      <c r="A1991" s="1" t="s">
        <v>4816</v>
      </c>
      <c r="B1991" s="30">
        <v>3</v>
      </c>
      <c r="C1991" s="30">
        <v>13</v>
      </c>
      <c r="D1991" s="3" t="s">
        <v>4896</v>
      </c>
      <c r="E1991" s="2">
        <v>43959</v>
      </c>
      <c r="F1991" s="1" t="s">
        <v>5049</v>
      </c>
      <c r="G1991" s="2">
        <v>43959</v>
      </c>
      <c r="H1991" s="2">
        <v>43367</v>
      </c>
      <c r="I1991" s="1" t="s">
        <v>2603</v>
      </c>
      <c r="J1991" s="1" t="s">
        <v>5013</v>
      </c>
      <c r="K1991" s="1">
        <v>42693720</v>
      </c>
      <c r="L1991" s="1"/>
      <c r="M1991" s="1"/>
    </row>
    <row r="1992" spans="1:13" ht="75">
      <c r="A1992" s="1" t="s">
        <v>4817</v>
      </c>
      <c r="B1992" s="30">
        <v>3</v>
      </c>
      <c r="C1992" s="30">
        <v>13</v>
      </c>
      <c r="D1992" s="3" t="s">
        <v>4897</v>
      </c>
      <c r="E1992" s="2">
        <v>43959</v>
      </c>
      <c r="F1992" s="1" t="s">
        <v>5050</v>
      </c>
      <c r="G1992" s="2">
        <v>43959</v>
      </c>
      <c r="H1992" s="2">
        <v>43367</v>
      </c>
      <c r="I1992" s="1" t="s">
        <v>2603</v>
      </c>
      <c r="J1992" s="1" t="s">
        <v>5013</v>
      </c>
      <c r="K1992" s="1">
        <v>42693720</v>
      </c>
      <c r="L1992" s="1"/>
      <c r="M1992" s="1"/>
    </row>
    <row r="1993" spans="1:13" ht="60">
      <c r="A1993" s="1" t="s">
        <v>4818</v>
      </c>
      <c r="B1993" s="30">
        <v>3</v>
      </c>
      <c r="C1993" s="30">
        <v>13</v>
      </c>
      <c r="D1993" s="3" t="s">
        <v>4898</v>
      </c>
      <c r="E1993" s="2">
        <v>43959</v>
      </c>
      <c r="F1993" s="1" t="s">
        <v>5051</v>
      </c>
      <c r="G1993" s="2">
        <v>43959</v>
      </c>
      <c r="H1993" s="2">
        <v>43367</v>
      </c>
      <c r="I1993" s="1" t="s">
        <v>2603</v>
      </c>
      <c r="J1993" s="1" t="s">
        <v>5013</v>
      </c>
      <c r="K1993" s="1">
        <v>42693720</v>
      </c>
      <c r="L1993" s="1"/>
      <c r="M1993" s="1"/>
    </row>
    <row r="1994" spans="1:13" ht="60">
      <c r="A1994" s="1" t="s">
        <v>4819</v>
      </c>
      <c r="B1994" s="30">
        <v>3</v>
      </c>
      <c r="C1994" s="30">
        <v>13</v>
      </c>
      <c r="D1994" s="3" t="s">
        <v>4899</v>
      </c>
      <c r="E1994" s="2">
        <v>43959</v>
      </c>
      <c r="F1994" s="1" t="s">
        <v>5052</v>
      </c>
      <c r="G1994" s="2">
        <v>43959</v>
      </c>
      <c r="H1994" s="2">
        <v>43367</v>
      </c>
      <c r="I1994" s="1" t="s">
        <v>2603</v>
      </c>
      <c r="J1994" s="1" t="s">
        <v>5013</v>
      </c>
      <c r="K1994" s="1">
        <v>42693720</v>
      </c>
      <c r="L1994" s="1"/>
      <c r="M1994" s="1"/>
    </row>
    <row r="1995" spans="1:13" ht="60">
      <c r="A1995" s="1" t="s">
        <v>4820</v>
      </c>
      <c r="B1995" s="30">
        <v>3</v>
      </c>
      <c r="C1995" s="30">
        <v>13</v>
      </c>
      <c r="D1995" s="3" t="s">
        <v>4900</v>
      </c>
      <c r="E1995" s="2">
        <v>43959</v>
      </c>
      <c r="F1995" s="1" t="s">
        <v>5053</v>
      </c>
      <c r="G1995" s="2">
        <v>43959</v>
      </c>
      <c r="H1995" s="2">
        <v>43367</v>
      </c>
      <c r="I1995" s="1" t="s">
        <v>2603</v>
      </c>
      <c r="J1995" s="1" t="s">
        <v>5013</v>
      </c>
      <c r="K1995" s="1">
        <v>42693720</v>
      </c>
      <c r="L1995" s="1"/>
      <c r="M1995" s="1"/>
    </row>
    <row r="1996" spans="1:13" ht="60">
      <c r="A1996" s="1" t="s">
        <v>4821</v>
      </c>
      <c r="B1996" s="30">
        <v>3</v>
      </c>
      <c r="C1996" s="30">
        <v>13</v>
      </c>
      <c r="D1996" s="3" t="s">
        <v>4901</v>
      </c>
      <c r="E1996" s="2">
        <v>43959</v>
      </c>
      <c r="F1996" s="1" t="s">
        <v>5054</v>
      </c>
      <c r="G1996" s="2">
        <v>43959</v>
      </c>
      <c r="H1996" s="2">
        <v>43367</v>
      </c>
      <c r="I1996" s="1" t="s">
        <v>2603</v>
      </c>
      <c r="J1996" s="1" t="s">
        <v>5013</v>
      </c>
      <c r="K1996" s="1">
        <v>42693720</v>
      </c>
      <c r="L1996" s="1"/>
      <c r="M1996" s="1"/>
    </row>
    <row r="1997" spans="1:13" ht="45">
      <c r="A1997" s="1" t="s">
        <v>4822</v>
      </c>
      <c r="B1997" s="30">
        <v>3</v>
      </c>
      <c r="C1997" s="30">
        <v>13</v>
      </c>
      <c r="D1997" s="3" t="s">
        <v>4902</v>
      </c>
      <c r="E1997" s="2">
        <v>43959</v>
      </c>
      <c r="F1997" s="1" t="s">
        <v>5055</v>
      </c>
      <c r="G1997" s="2">
        <v>43959</v>
      </c>
      <c r="H1997" s="2">
        <v>43367</v>
      </c>
      <c r="I1997" s="1" t="s">
        <v>2603</v>
      </c>
      <c r="J1997" s="1" t="s">
        <v>5013</v>
      </c>
      <c r="K1997" s="1">
        <v>42693720</v>
      </c>
      <c r="L1997" s="1"/>
      <c r="M1997" s="1"/>
    </row>
    <row r="1998" spans="1:13" ht="60">
      <c r="A1998" s="1" t="s">
        <v>4823</v>
      </c>
      <c r="B1998" s="30">
        <v>3</v>
      </c>
      <c r="C1998" s="30">
        <v>13</v>
      </c>
      <c r="D1998" s="3" t="s">
        <v>4903</v>
      </c>
      <c r="E1998" s="2">
        <v>43959</v>
      </c>
      <c r="F1998" s="1" t="s">
        <v>5056</v>
      </c>
      <c r="G1998" s="2">
        <v>43959</v>
      </c>
      <c r="H1998" s="2">
        <v>43367</v>
      </c>
      <c r="I1998" s="1" t="s">
        <v>2603</v>
      </c>
      <c r="J1998" s="1" t="s">
        <v>5013</v>
      </c>
      <c r="K1998" s="1">
        <v>42693720</v>
      </c>
      <c r="L1998" s="1"/>
      <c r="M1998" s="1"/>
    </row>
    <row r="1999" spans="1:13" ht="45">
      <c r="A1999" s="1" t="s">
        <v>4159</v>
      </c>
      <c r="B1999" s="30">
        <v>3</v>
      </c>
      <c r="C1999" s="30">
        <v>13</v>
      </c>
      <c r="D1999" s="3" t="s">
        <v>4904</v>
      </c>
      <c r="E1999" s="2">
        <v>43959</v>
      </c>
      <c r="F1999" s="1" t="s">
        <v>5057</v>
      </c>
      <c r="G1999" s="2">
        <v>43959</v>
      </c>
      <c r="H1999" s="2">
        <v>43367</v>
      </c>
      <c r="I1999" s="1" t="s">
        <v>2603</v>
      </c>
      <c r="J1999" s="1" t="s">
        <v>5013</v>
      </c>
      <c r="K1999" s="1">
        <v>42693720</v>
      </c>
      <c r="L1999" s="1"/>
      <c r="M1999" s="1"/>
    </row>
    <row r="2000" spans="1:13" ht="60">
      <c r="A2000" s="1" t="s">
        <v>4160</v>
      </c>
      <c r="B2000" s="30">
        <v>3</v>
      </c>
      <c r="C2000" s="30">
        <v>13</v>
      </c>
      <c r="D2000" s="3" t="s">
        <v>4905</v>
      </c>
      <c r="E2000" s="2">
        <v>43959</v>
      </c>
      <c r="F2000" s="1" t="s">
        <v>5058</v>
      </c>
      <c r="G2000" s="2">
        <v>43959</v>
      </c>
      <c r="H2000" s="2">
        <v>43367</v>
      </c>
      <c r="I2000" s="1" t="s">
        <v>2603</v>
      </c>
      <c r="J2000" s="1" t="s">
        <v>5013</v>
      </c>
      <c r="K2000" s="1">
        <v>42693720</v>
      </c>
      <c r="L2000" s="1"/>
      <c r="M2000" s="1"/>
    </row>
    <row r="2001" spans="1:13" ht="30">
      <c r="A2001" s="1" t="s">
        <v>4824</v>
      </c>
      <c r="B2001" s="30">
        <v>3</v>
      </c>
      <c r="C2001" s="30">
        <v>13</v>
      </c>
      <c r="D2001" s="3" t="s">
        <v>4906</v>
      </c>
      <c r="E2001" s="2">
        <v>43959</v>
      </c>
      <c r="F2001" s="1" t="s">
        <v>5059</v>
      </c>
      <c r="G2001" s="2">
        <v>43959</v>
      </c>
      <c r="H2001" s="2">
        <v>43367</v>
      </c>
      <c r="I2001" s="1" t="s">
        <v>2603</v>
      </c>
      <c r="J2001" s="1" t="s">
        <v>5013</v>
      </c>
      <c r="K2001" s="1">
        <v>42693720</v>
      </c>
      <c r="L2001" s="1"/>
      <c r="M2001" s="1"/>
    </row>
    <row r="2002" spans="1:13" ht="45">
      <c r="A2002" s="1" t="s">
        <v>4825</v>
      </c>
      <c r="B2002" s="30">
        <v>3</v>
      </c>
      <c r="C2002" s="30">
        <v>13</v>
      </c>
      <c r="D2002" s="3" t="s">
        <v>4907</v>
      </c>
      <c r="E2002" s="2">
        <v>43959</v>
      </c>
      <c r="F2002" s="1" t="s">
        <v>5060</v>
      </c>
      <c r="G2002" s="2">
        <v>43959</v>
      </c>
      <c r="H2002" s="2">
        <v>43367</v>
      </c>
      <c r="I2002" s="1" t="s">
        <v>2603</v>
      </c>
      <c r="J2002" s="1" t="s">
        <v>5013</v>
      </c>
      <c r="K2002" s="1">
        <v>42693720</v>
      </c>
      <c r="L2002" s="1"/>
      <c r="M2002" s="1"/>
    </row>
    <row r="2003" spans="1:13" ht="30">
      <c r="A2003" s="1" t="s">
        <v>3483</v>
      </c>
      <c r="B2003" s="30">
        <v>3</v>
      </c>
      <c r="C2003" s="30">
        <v>13</v>
      </c>
      <c r="D2003" s="3" t="s">
        <v>4908</v>
      </c>
      <c r="E2003" s="2">
        <v>43959</v>
      </c>
      <c r="F2003" s="1" t="s">
        <v>5061</v>
      </c>
      <c r="G2003" s="2">
        <v>43959</v>
      </c>
      <c r="H2003" s="2">
        <v>43367</v>
      </c>
      <c r="I2003" s="1" t="s">
        <v>2603</v>
      </c>
      <c r="J2003" s="1" t="s">
        <v>5013</v>
      </c>
      <c r="K2003" s="1">
        <v>42693720</v>
      </c>
      <c r="L2003" s="1"/>
      <c r="M2003" s="1"/>
    </row>
    <row r="2004" spans="1:13">
      <c r="A2004" s="1" t="s">
        <v>3483</v>
      </c>
      <c r="B2004" s="30">
        <v>3</v>
      </c>
      <c r="C2004" s="30">
        <v>13</v>
      </c>
      <c r="D2004" s="3" t="s">
        <v>4909</v>
      </c>
      <c r="E2004" s="2">
        <v>43959</v>
      </c>
      <c r="F2004" s="1" t="s">
        <v>5062</v>
      </c>
      <c r="G2004" s="2">
        <v>43959</v>
      </c>
      <c r="H2004" s="2">
        <v>43367</v>
      </c>
      <c r="I2004" s="1" t="s">
        <v>2603</v>
      </c>
      <c r="J2004" s="1" t="s">
        <v>5013</v>
      </c>
      <c r="K2004" s="1">
        <v>42693720</v>
      </c>
      <c r="L2004" s="1"/>
      <c r="M2004" s="1"/>
    </row>
    <row r="2005" spans="1:13" ht="30">
      <c r="A2005" s="1" t="s">
        <v>3483</v>
      </c>
      <c r="B2005" s="30">
        <v>3</v>
      </c>
      <c r="C2005" s="30">
        <v>13</v>
      </c>
      <c r="D2005" s="3" t="s">
        <v>4910</v>
      </c>
      <c r="E2005" s="2">
        <v>43959</v>
      </c>
      <c r="F2005" s="1" t="s">
        <v>5063</v>
      </c>
      <c r="G2005" s="2">
        <v>43959</v>
      </c>
      <c r="H2005" s="2">
        <v>43367</v>
      </c>
      <c r="I2005" s="1" t="s">
        <v>2603</v>
      </c>
      <c r="J2005" s="1" t="s">
        <v>5013</v>
      </c>
      <c r="K2005" s="1">
        <v>42693720</v>
      </c>
      <c r="L2005" s="1"/>
      <c r="M2005" s="1"/>
    </row>
    <row r="2006" spans="1:13" ht="60">
      <c r="A2006" s="1" t="s">
        <v>4584</v>
      </c>
      <c r="B2006" s="30">
        <v>3</v>
      </c>
      <c r="C2006" s="30">
        <v>13</v>
      </c>
      <c r="D2006" s="3" t="s">
        <v>4911</v>
      </c>
      <c r="E2006" s="2">
        <v>43959</v>
      </c>
      <c r="F2006" s="1" t="s">
        <v>5201</v>
      </c>
      <c r="G2006" s="2">
        <v>43959</v>
      </c>
      <c r="H2006" s="2">
        <v>43367</v>
      </c>
      <c r="I2006" s="1" t="s">
        <v>2603</v>
      </c>
      <c r="J2006" s="1" t="s">
        <v>5013</v>
      </c>
      <c r="K2006" s="1">
        <v>42693720</v>
      </c>
      <c r="L2006" s="1"/>
      <c r="M2006" s="1"/>
    </row>
    <row r="2007" spans="1:13" ht="45">
      <c r="A2007" s="1" t="s">
        <v>4826</v>
      </c>
      <c r="B2007" s="30">
        <v>3</v>
      </c>
      <c r="C2007" s="30">
        <v>13</v>
      </c>
      <c r="D2007" s="3" t="s">
        <v>4912</v>
      </c>
      <c r="E2007" s="2">
        <v>43959</v>
      </c>
      <c r="F2007" s="1" t="s">
        <v>5064</v>
      </c>
      <c r="G2007" s="2">
        <v>43959</v>
      </c>
      <c r="H2007" s="2">
        <v>43367</v>
      </c>
      <c r="I2007" s="1" t="s">
        <v>2603</v>
      </c>
      <c r="J2007" s="1" t="s">
        <v>5013</v>
      </c>
      <c r="K2007" s="1">
        <v>42693720</v>
      </c>
      <c r="L2007" s="1"/>
      <c r="M2007" s="1"/>
    </row>
    <row r="2008" spans="1:13" ht="75">
      <c r="A2008" s="1" t="s">
        <v>4827</v>
      </c>
      <c r="B2008" s="30">
        <v>3</v>
      </c>
      <c r="C2008" s="30">
        <v>13</v>
      </c>
      <c r="D2008" s="3" t="s">
        <v>4913</v>
      </c>
      <c r="E2008" s="2">
        <v>43959</v>
      </c>
      <c r="F2008" s="1" t="s">
        <v>5065</v>
      </c>
      <c r="G2008" s="2">
        <v>43959</v>
      </c>
      <c r="H2008" s="2">
        <v>43367</v>
      </c>
      <c r="I2008" s="1" t="s">
        <v>2603</v>
      </c>
      <c r="J2008" s="1" t="s">
        <v>5013</v>
      </c>
      <c r="K2008" s="1">
        <v>42693720</v>
      </c>
      <c r="L2008" s="1"/>
      <c r="M2008" s="1"/>
    </row>
    <row r="2009" spans="1:13" ht="60">
      <c r="A2009" s="1" t="s">
        <v>4828</v>
      </c>
      <c r="B2009" s="30">
        <v>3</v>
      </c>
      <c r="C2009" s="30">
        <v>13</v>
      </c>
      <c r="D2009" s="3" t="s">
        <v>4914</v>
      </c>
      <c r="E2009" s="2">
        <v>43959</v>
      </c>
      <c r="F2009" s="1" t="s">
        <v>5066</v>
      </c>
      <c r="G2009" s="2">
        <v>43959</v>
      </c>
      <c r="H2009" s="2">
        <v>43367</v>
      </c>
      <c r="I2009" s="1" t="s">
        <v>2603</v>
      </c>
      <c r="J2009" s="1" t="s">
        <v>5013</v>
      </c>
      <c r="K2009" s="1">
        <v>42693720</v>
      </c>
      <c r="L2009" s="1"/>
      <c r="M2009" s="1"/>
    </row>
    <row r="2010" spans="1:13" ht="45">
      <c r="A2010" s="1" t="s">
        <v>4829</v>
      </c>
      <c r="B2010" s="30">
        <v>3</v>
      </c>
      <c r="C2010" s="30">
        <v>13</v>
      </c>
      <c r="D2010" s="3" t="s">
        <v>4915</v>
      </c>
      <c r="E2010" s="2">
        <v>43959</v>
      </c>
      <c r="F2010" s="1" t="s">
        <v>5067</v>
      </c>
      <c r="G2010" s="2">
        <v>43959</v>
      </c>
      <c r="H2010" s="2">
        <v>43367</v>
      </c>
      <c r="I2010" s="1" t="s">
        <v>2603</v>
      </c>
      <c r="J2010" s="1" t="s">
        <v>5013</v>
      </c>
      <c r="K2010" s="1">
        <v>42693720</v>
      </c>
      <c r="L2010" s="1"/>
      <c r="M2010" s="1"/>
    </row>
    <row r="2011" spans="1:13" ht="45">
      <c r="A2011" s="1" t="s">
        <v>3263</v>
      </c>
      <c r="B2011" s="30">
        <v>3</v>
      </c>
      <c r="C2011" s="30">
        <v>13</v>
      </c>
      <c r="D2011" s="3" t="s">
        <v>4916</v>
      </c>
      <c r="E2011" s="2">
        <v>43959</v>
      </c>
      <c r="F2011" s="1" t="s">
        <v>5068</v>
      </c>
      <c r="G2011" s="2">
        <v>43959</v>
      </c>
      <c r="H2011" s="2">
        <v>43367</v>
      </c>
      <c r="I2011" s="1" t="s">
        <v>2603</v>
      </c>
      <c r="J2011" s="1" t="s">
        <v>5013</v>
      </c>
      <c r="K2011" s="1">
        <v>42693720</v>
      </c>
      <c r="L2011" s="1"/>
      <c r="M2011" s="1"/>
    </row>
    <row r="2012" spans="1:13" ht="45">
      <c r="A2012" s="1" t="s">
        <v>3263</v>
      </c>
      <c r="B2012" s="30">
        <v>3</v>
      </c>
      <c r="C2012" s="30">
        <v>13</v>
      </c>
      <c r="D2012" s="3" t="s">
        <v>4917</v>
      </c>
      <c r="E2012" s="2">
        <v>43959</v>
      </c>
      <c r="F2012" s="1" t="s">
        <v>5069</v>
      </c>
      <c r="G2012" s="2">
        <v>43959</v>
      </c>
      <c r="H2012" s="2">
        <v>43367</v>
      </c>
      <c r="I2012" s="1" t="s">
        <v>2603</v>
      </c>
      <c r="J2012" s="1" t="s">
        <v>5013</v>
      </c>
      <c r="K2012" s="1">
        <v>42693720</v>
      </c>
      <c r="L2012" s="1"/>
      <c r="M2012" s="1"/>
    </row>
    <row r="2013" spans="1:13" ht="60">
      <c r="A2013" s="1" t="s">
        <v>4830</v>
      </c>
      <c r="B2013" s="30">
        <v>3</v>
      </c>
      <c r="C2013" s="30">
        <v>13</v>
      </c>
      <c r="D2013" s="3" t="s">
        <v>4918</v>
      </c>
      <c r="E2013" s="2">
        <v>43959</v>
      </c>
      <c r="F2013" s="1" t="s">
        <v>5070</v>
      </c>
      <c r="G2013" s="2">
        <v>43959</v>
      </c>
      <c r="H2013" s="2">
        <v>43367</v>
      </c>
      <c r="I2013" s="1" t="s">
        <v>2603</v>
      </c>
      <c r="J2013" s="1" t="s">
        <v>5013</v>
      </c>
      <c r="K2013" s="1">
        <v>42693720</v>
      </c>
      <c r="L2013" s="1"/>
      <c r="M2013" s="1"/>
    </row>
    <row r="2014" spans="1:13" ht="60">
      <c r="A2014" s="1" t="s">
        <v>4830</v>
      </c>
      <c r="B2014" s="30">
        <v>3</v>
      </c>
      <c r="C2014" s="30">
        <v>13</v>
      </c>
      <c r="D2014" s="3" t="s">
        <v>4919</v>
      </c>
      <c r="E2014" s="2">
        <v>43959</v>
      </c>
      <c r="F2014" s="1" t="s">
        <v>5071</v>
      </c>
      <c r="G2014" s="2">
        <v>43959</v>
      </c>
      <c r="H2014" s="2">
        <v>43367</v>
      </c>
      <c r="I2014" s="1" t="s">
        <v>2603</v>
      </c>
      <c r="J2014" s="1" t="s">
        <v>5013</v>
      </c>
      <c r="K2014" s="1">
        <v>42693720</v>
      </c>
      <c r="L2014" s="1"/>
      <c r="M2014" s="1"/>
    </row>
    <row r="2015" spans="1:13" ht="60">
      <c r="A2015" s="1" t="s">
        <v>4830</v>
      </c>
      <c r="B2015" s="30">
        <v>3</v>
      </c>
      <c r="C2015" s="30">
        <v>13</v>
      </c>
      <c r="D2015" s="3" t="s">
        <v>4920</v>
      </c>
      <c r="E2015" s="2">
        <v>43959</v>
      </c>
      <c r="F2015" s="1" t="s">
        <v>5072</v>
      </c>
      <c r="G2015" s="2">
        <v>43959</v>
      </c>
      <c r="H2015" s="2">
        <v>43367</v>
      </c>
      <c r="I2015" s="1" t="s">
        <v>2603</v>
      </c>
      <c r="J2015" s="1" t="s">
        <v>5013</v>
      </c>
      <c r="K2015" s="1">
        <v>42693720</v>
      </c>
      <c r="L2015" s="1"/>
      <c r="M2015" s="1"/>
    </row>
    <row r="2016" spans="1:13" ht="75">
      <c r="A2016" s="1" t="s">
        <v>4830</v>
      </c>
      <c r="B2016" s="30">
        <v>3</v>
      </c>
      <c r="C2016" s="30">
        <v>13</v>
      </c>
      <c r="D2016" s="3" t="s">
        <v>4921</v>
      </c>
      <c r="E2016" s="2">
        <v>43959</v>
      </c>
      <c r="F2016" s="1" t="s">
        <v>5073</v>
      </c>
      <c r="G2016" s="2">
        <v>43959</v>
      </c>
      <c r="H2016" s="2">
        <v>43367</v>
      </c>
      <c r="I2016" s="1" t="s">
        <v>2603</v>
      </c>
      <c r="J2016" s="1" t="s">
        <v>5013</v>
      </c>
      <c r="K2016" s="1">
        <v>42693720</v>
      </c>
      <c r="L2016" s="1"/>
      <c r="M2016" s="1"/>
    </row>
    <row r="2017" spans="1:13" ht="60">
      <c r="A2017" s="1" t="s">
        <v>4831</v>
      </c>
      <c r="B2017" s="30">
        <v>3</v>
      </c>
      <c r="C2017" s="30">
        <v>13</v>
      </c>
      <c r="D2017" s="3" t="s">
        <v>4922</v>
      </c>
      <c r="E2017" s="2">
        <v>43959</v>
      </c>
      <c r="F2017" s="1" t="s">
        <v>5074</v>
      </c>
      <c r="G2017" s="2">
        <v>43959</v>
      </c>
      <c r="H2017" s="2">
        <v>43367</v>
      </c>
      <c r="I2017" s="1" t="s">
        <v>2603</v>
      </c>
      <c r="J2017" s="1" t="s">
        <v>5013</v>
      </c>
      <c r="K2017" s="1">
        <v>42693720</v>
      </c>
      <c r="L2017" s="1"/>
      <c r="M2017" s="1"/>
    </row>
    <row r="2018" spans="1:13" ht="45">
      <c r="A2018" s="1" t="s">
        <v>3147</v>
      </c>
      <c r="B2018" s="30">
        <v>3</v>
      </c>
      <c r="C2018" s="30">
        <v>13</v>
      </c>
      <c r="D2018" s="3" t="s">
        <v>4923</v>
      </c>
      <c r="E2018" s="2">
        <v>43959</v>
      </c>
      <c r="F2018" s="1" t="s">
        <v>5075</v>
      </c>
      <c r="G2018" s="2">
        <v>43959</v>
      </c>
      <c r="H2018" s="2">
        <v>43367</v>
      </c>
      <c r="I2018" s="1" t="s">
        <v>2603</v>
      </c>
      <c r="J2018" s="1" t="s">
        <v>5013</v>
      </c>
      <c r="K2018" s="1">
        <v>42693720</v>
      </c>
      <c r="L2018" s="1"/>
      <c r="M2018" s="1"/>
    </row>
    <row r="2019" spans="1:13" ht="30">
      <c r="A2019" s="1" t="s">
        <v>4832</v>
      </c>
      <c r="B2019" s="30">
        <v>3</v>
      </c>
      <c r="C2019" s="30">
        <v>13</v>
      </c>
      <c r="D2019" s="3" t="s">
        <v>4924</v>
      </c>
      <c r="E2019" s="2">
        <v>43959</v>
      </c>
      <c r="F2019" s="1" t="s">
        <v>5076</v>
      </c>
      <c r="G2019" s="2">
        <v>43959</v>
      </c>
      <c r="H2019" s="2">
        <v>43367</v>
      </c>
      <c r="I2019" s="1" t="s">
        <v>2603</v>
      </c>
      <c r="J2019" s="1" t="s">
        <v>5013</v>
      </c>
      <c r="K2019" s="1">
        <v>42693720</v>
      </c>
      <c r="L2019" s="1"/>
      <c r="M2019" s="1"/>
    </row>
    <row r="2020" spans="1:13" ht="60">
      <c r="A2020" s="1" t="s">
        <v>4832</v>
      </c>
      <c r="B2020" s="30">
        <v>3</v>
      </c>
      <c r="C2020" s="30">
        <v>13</v>
      </c>
      <c r="D2020" s="3" t="s">
        <v>4925</v>
      </c>
      <c r="E2020" s="2">
        <v>43959</v>
      </c>
      <c r="F2020" s="1" t="s">
        <v>5077</v>
      </c>
      <c r="G2020" s="2">
        <v>43959</v>
      </c>
      <c r="H2020" s="2">
        <v>43367</v>
      </c>
      <c r="I2020" s="1" t="s">
        <v>2603</v>
      </c>
      <c r="J2020" s="1" t="s">
        <v>5013</v>
      </c>
      <c r="K2020" s="1">
        <v>42693720</v>
      </c>
      <c r="L2020" s="1"/>
      <c r="M2020" s="1"/>
    </row>
    <row r="2021" spans="1:13" ht="30">
      <c r="A2021" s="1" t="s">
        <v>4833</v>
      </c>
      <c r="B2021" s="30">
        <v>3</v>
      </c>
      <c r="C2021" s="30">
        <v>13</v>
      </c>
      <c r="D2021" s="3" t="s">
        <v>4926</v>
      </c>
      <c r="E2021" s="2">
        <v>43959</v>
      </c>
      <c r="F2021" s="1" t="s">
        <v>5078</v>
      </c>
      <c r="G2021" s="2">
        <v>43959</v>
      </c>
      <c r="H2021" s="2">
        <v>43367</v>
      </c>
      <c r="I2021" s="1" t="s">
        <v>2603</v>
      </c>
      <c r="J2021" s="1" t="s">
        <v>5013</v>
      </c>
      <c r="K2021" s="1">
        <v>42693720</v>
      </c>
      <c r="L2021" s="1"/>
      <c r="M2021" s="1"/>
    </row>
    <row r="2022" spans="1:13" ht="45">
      <c r="A2022" s="1" t="s">
        <v>4834</v>
      </c>
      <c r="B2022" s="30">
        <v>3</v>
      </c>
      <c r="C2022" s="30">
        <v>13</v>
      </c>
      <c r="D2022" s="3" t="s">
        <v>4927</v>
      </c>
      <c r="E2022" s="2">
        <v>43959</v>
      </c>
      <c r="F2022" s="1" t="s">
        <v>5079</v>
      </c>
      <c r="G2022" s="2">
        <v>43959</v>
      </c>
      <c r="H2022" s="2">
        <v>43367</v>
      </c>
      <c r="I2022" s="1" t="s">
        <v>2603</v>
      </c>
      <c r="J2022" s="1" t="s">
        <v>5013</v>
      </c>
      <c r="K2022" s="1">
        <v>42693720</v>
      </c>
      <c r="L2022" s="1"/>
      <c r="M2022" s="1"/>
    </row>
    <row r="2023" spans="1:13" ht="30">
      <c r="A2023" s="1" t="s">
        <v>4835</v>
      </c>
      <c r="B2023" s="30">
        <v>3</v>
      </c>
      <c r="C2023" s="30">
        <v>13</v>
      </c>
      <c r="D2023" s="3" t="s">
        <v>4928</v>
      </c>
      <c r="E2023" s="2">
        <v>43959</v>
      </c>
      <c r="F2023" s="1" t="s">
        <v>5080</v>
      </c>
      <c r="G2023" s="2">
        <v>43959</v>
      </c>
      <c r="H2023" s="2">
        <v>43367</v>
      </c>
      <c r="I2023" s="1" t="s">
        <v>2603</v>
      </c>
      <c r="J2023" s="1" t="s">
        <v>5013</v>
      </c>
      <c r="K2023" s="1">
        <v>42693720</v>
      </c>
      <c r="L2023" s="1"/>
      <c r="M2023" s="1"/>
    </row>
    <row r="2024" spans="1:13" ht="45">
      <c r="A2024" s="1" t="s">
        <v>4836</v>
      </c>
      <c r="B2024" s="30">
        <v>3</v>
      </c>
      <c r="C2024" s="30">
        <v>13</v>
      </c>
      <c r="D2024" s="3" t="s">
        <v>4929</v>
      </c>
      <c r="E2024" s="2">
        <v>43959</v>
      </c>
      <c r="F2024" s="1" t="s">
        <v>5081</v>
      </c>
      <c r="G2024" s="2">
        <v>43959</v>
      </c>
      <c r="H2024" s="2">
        <v>43367</v>
      </c>
      <c r="I2024" s="1" t="s">
        <v>2603</v>
      </c>
      <c r="J2024" s="1" t="s">
        <v>5013</v>
      </c>
      <c r="K2024" s="1">
        <v>42693720</v>
      </c>
      <c r="L2024" s="1"/>
      <c r="M2024" s="1"/>
    </row>
    <row r="2025" spans="1:13" ht="30">
      <c r="A2025" s="1" t="s">
        <v>4837</v>
      </c>
      <c r="B2025" s="30">
        <v>3</v>
      </c>
      <c r="C2025" s="30">
        <v>13</v>
      </c>
      <c r="D2025" s="3" t="s">
        <v>4930</v>
      </c>
      <c r="E2025" s="2">
        <v>43959</v>
      </c>
      <c r="F2025" s="1" t="s">
        <v>5082</v>
      </c>
      <c r="G2025" s="2">
        <v>43959</v>
      </c>
      <c r="H2025" s="2">
        <v>43367</v>
      </c>
      <c r="I2025" s="1" t="s">
        <v>2603</v>
      </c>
      <c r="J2025" s="1" t="s">
        <v>5013</v>
      </c>
      <c r="K2025" s="1">
        <v>42693720</v>
      </c>
      <c r="L2025" s="1"/>
      <c r="M2025" s="1"/>
    </row>
    <row r="2026" spans="1:13" ht="75">
      <c r="A2026" s="1" t="s">
        <v>4838</v>
      </c>
      <c r="B2026" s="30">
        <v>3</v>
      </c>
      <c r="C2026" s="30">
        <v>13</v>
      </c>
      <c r="D2026" s="3" t="s">
        <v>4931</v>
      </c>
      <c r="E2026" s="2">
        <v>43959</v>
      </c>
      <c r="F2026" s="1" t="s">
        <v>5083</v>
      </c>
      <c r="G2026" s="2">
        <v>43959</v>
      </c>
      <c r="H2026" s="2">
        <v>43367</v>
      </c>
      <c r="I2026" s="1" t="s">
        <v>2603</v>
      </c>
      <c r="J2026" s="1" t="s">
        <v>5013</v>
      </c>
      <c r="K2026" s="1">
        <v>42693720</v>
      </c>
      <c r="L2026" s="1"/>
      <c r="M2026" s="1"/>
    </row>
    <row r="2027" spans="1:13" ht="30">
      <c r="A2027" s="1" t="s">
        <v>2563</v>
      </c>
      <c r="B2027" s="30">
        <v>3</v>
      </c>
      <c r="C2027" s="30">
        <v>13</v>
      </c>
      <c r="D2027" s="3" t="s">
        <v>4932</v>
      </c>
      <c r="E2027" s="2">
        <v>43959</v>
      </c>
      <c r="F2027" s="1" t="s">
        <v>5084</v>
      </c>
      <c r="G2027" s="2">
        <v>43959</v>
      </c>
      <c r="H2027" s="2">
        <v>43367</v>
      </c>
      <c r="I2027" s="1" t="s">
        <v>2603</v>
      </c>
      <c r="J2027" s="1" t="s">
        <v>5013</v>
      </c>
      <c r="K2027" s="1">
        <v>42693720</v>
      </c>
      <c r="L2027" s="1"/>
      <c r="M2027" s="1"/>
    </row>
    <row r="2028" spans="1:13" ht="45">
      <c r="A2028" s="1" t="s">
        <v>4839</v>
      </c>
      <c r="B2028" s="30">
        <v>3</v>
      </c>
      <c r="C2028" s="30">
        <v>13</v>
      </c>
      <c r="D2028" s="3" t="s">
        <v>4933</v>
      </c>
      <c r="E2028" s="2">
        <v>43959</v>
      </c>
      <c r="F2028" s="1" t="s">
        <v>5085</v>
      </c>
      <c r="G2028" s="2">
        <v>43959</v>
      </c>
      <c r="H2028" s="2">
        <v>43367</v>
      </c>
      <c r="I2028" s="1" t="s">
        <v>2603</v>
      </c>
      <c r="J2028" s="1" t="s">
        <v>5013</v>
      </c>
      <c r="K2028" s="1">
        <v>42693720</v>
      </c>
      <c r="L2028" s="1"/>
      <c r="M2028" s="1"/>
    </row>
    <row r="2029" spans="1:13" ht="60">
      <c r="A2029" s="1" t="s">
        <v>4839</v>
      </c>
      <c r="B2029" s="30">
        <v>3</v>
      </c>
      <c r="C2029" s="30">
        <v>13</v>
      </c>
      <c r="D2029" s="3" t="s">
        <v>4934</v>
      </c>
      <c r="E2029" s="2">
        <v>43959</v>
      </c>
      <c r="F2029" s="1" t="s">
        <v>5086</v>
      </c>
      <c r="G2029" s="2">
        <v>43959</v>
      </c>
      <c r="H2029" s="2">
        <v>43367</v>
      </c>
      <c r="I2029" s="1" t="s">
        <v>2603</v>
      </c>
      <c r="J2029" s="1" t="s">
        <v>5013</v>
      </c>
      <c r="K2029" s="1">
        <v>42693720</v>
      </c>
      <c r="L2029" s="1"/>
      <c r="M2029" s="1"/>
    </row>
    <row r="2030" spans="1:13" ht="90">
      <c r="A2030" s="1" t="s">
        <v>3281</v>
      </c>
      <c r="B2030" s="30">
        <v>3</v>
      </c>
      <c r="C2030" s="30">
        <v>13</v>
      </c>
      <c r="D2030" s="3" t="s">
        <v>4935</v>
      </c>
      <c r="E2030" s="2">
        <v>43959</v>
      </c>
      <c r="F2030" s="1" t="s">
        <v>5087</v>
      </c>
      <c r="G2030" s="2">
        <v>43959</v>
      </c>
      <c r="H2030" s="2">
        <v>43367</v>
      </c>
      <c r="I2030" s="1" t="s">
        <v>2603</v>
      </c>
      <c r="J2030" s="1" t="s">
        <v>5013</v>
      </c>
      <c r="K2030" s="1">
        <v>42693720</v>
      </c>
      <c r="L2030" s="1"/>
      <c r="M2030" s="1"/>
    </row>
    <row r="2031" spans="1:13" ht="105">
      <c r="A2031" s="1" t="s">
        <v>3281</v>
      </c>
      <c r="B2031" s="30">
        <v>3</v>
      </c>
      <c r="C2031" s="30">
        <v>13</v>
      </c>
      <c r="D2031" s="3" t="s">
        <v>4936</v>
      </c>
      <c r="E2031" s="2">
        <v>43959</v>
      </c>
      <c r="F2031" s="1" t="s">
        <v>5088</v>
      </c>
      <c r="G2031" s="2">
        <v>43959</v>
      </c>
      <c r="H2031" s="2">
        <v>43367</v>
      </c>
      <c r="I2031" s="1" t="s">
        <v>2603</v>
      </c>
      <c r="J2031" s="1" t="s">
        <v>5013</v>
      </c>
      <c r="K2031" s="1">
        <v>42693720</v>
      </c>
      <c r="L2031" s="1"/>
      <c r="M2031" s="1"/>
    </row>
    <row r="2032" spans="1:13" ht="60">
      <c r="A2032" s="1" t="s">
        <v>4840</v>
      </c>
      <c r="B2032" s="30">
        <v>3</v>
      </c>
      <c r="C2032" s="30">
        <v>13</v>
      </c>
      <c r="D2032" s="3" t="s">
        <v>4937</v>
      </c>
      <c r="E2032" s="2">
        <v>43959</v>
      </c>
      <c r="F2032" s="1" t="s">
        <v>5089</v>
      </c>
      <c r="G2032" s="2">
        <v>43959</v>
      </c>
      <c r="H2032" s="2">
        <v>43367</v>
      </c>
      <c r="I2032" s="1" t="s">
        <v>2603</v>
      </c>
      <c r="J2032" s="1" t="s">
        <v>5013</v>
      </c>
      <c r="K2032" s="1">
        <v>42693720</v>
      </c>
      <c r="L2032" s="1"/>
      <c r="M2032" s="1"/>
    </row>
    <row r="2033" spans="1:13" ht="30">
      <c r="A2033" s="1" t="s">
        <v>4841</v>
      </c>
      <c r="B2033" s="30">
        <v>3</v>
      </c>
      <c r="C2033" s="30">
        <v>13</v>
      </c>
      <c r="D2033" s="3" t="s">
        <v>4938</v>
      </c>
      <c r="E2033" s="2">
        <v>43959</v>
      </c>
      <c r="F2033" s="1" t="s">
        <v>5090</v>
      </c>
      <c r="G2033" s="2">
        <v>43959</v>
      </c>
      <c r="H2033" s="2">
        <v>43367</v>
      </c>
      <c r="I2033" s="1" t="s">
        <v>2603</v>
      </c>
      <c r="J2033" s="1" t="s">
        <v>5013</v>
      </c>
      <c r="K2033" s="1">
        <v>42693720</v>
      </c>
      <c r="L2033" s="1"/>
      <c r="M2033" s="1"/>
    </row>
    <row r="2034" spans="1:13" ht="30">
      <c r="A2034" s="1" t="s">
        <v>4179</v>
      </c>
      <c r="B2034" s="30">
        <v>3</v>
      </c>
      <c r="C2034" s="30">
        <v>13</v>
      </c>
      <c r="D2034" s="3" t="s">
        <v>4939</v>
      </c>
      <c r="E2034" s="2">
        <v>43959</v>
      </c>
      <c r="F2034" s="1" t="s">
        <v>5091</v>
      </c>
      <c r="G2034" s="2">
        <v>43959</v>
      </c>
      <c r="H2034" s="2">
        <v>43367</v>
      </c>
      <c r="I2034" s="1" t="s">
        <v>2603</v>
      </c>
      <c r="J2034" s="1" t="s">
        <v>5013</v>
      </c>
      <c r="K2034" s="1">
        <v>42693720</v>
      </c>
      <c r="L2034" s="1"/>
      <c r="M2034" s="1"/>
    </row>
    <row r="2035" spans="1:13" ht="45">
      <c r="A2035" s="1" t="s">
        <v>4179</v>
      </c>
      <c r="B2035" s="30">
        <v>3</v>
      </c>
      <c r="C2035" s="30">
        <v>13</v>
      </c>
      <c r="D2035" s="3" t="s">
        <v>4940</v>
      </c>
      <c r="E2035" s="2">
        <v>43959</v>
      </c>
      <c r="F2035" s="1" t="s">
        <v>5092</v>
      </c>
      <c r="G2035" s="2">
        <v>43959</v>
      </c>
      <c r="H2035" s="2">
        <v>43367</v>
      </c>
      <c r="I2035" s="1" t="s">
        <v>2603</v>
      </c>
      <c r="J2035" s="1" t="s">
        <v>5013</v>
      </c>
      <c r="K2035" s="1">
        <v>42693720</v>
      </c>
      <c r="L2035" s="1"/>
      <c r="M2035" s="1"/>
    </row>
    <row r="2036" spans="1:13" ht="45">
      <c r="A2036" s="1" t="s">
        <v>4842</v>
      </c>
      <c r="B2036" s="30">
        <v>3</v>
      </c>
      <c r="C2036" s="30">
        <v>13</v>
      </c>
      <c r="D2036" s="3" t="s">
        <v>4941</v>
      </c>
      <c r="E2036" s="2">
        <v>43959</v>
      </c>
      <c r="F2036" s="1" t="s">
        <v>5093</v>
      </c>
      <c r="G2036" s="2">
        <v>43959</v>
      </c>
      <c r="H2036" s="2">
        <v>43367</v>
      </c>
      <c r="I2036" s="1" t="s">
        <v>2603</v>
      </c>
      <c r="J2036" s="1" t="s">
        <v>5013</v>
      </c>
      <c r="K2036" s="1">
        <v>42693720</v>
      </c>
      <c r="L2036" s="1"/>
      <c r="M2036" s="1"/>
    </row>
    <row r="2037" spans="1:13">
      <c r="A2037" s="1" t="s">
        <v>4843</v>
      </c>
      <c r="B2037" s="30">
        <v>3</v>
      </c>
      <c r="C2037" s="30">
        <v>13</v>
      </c>
      <c r="D2037" s="3" t="s">
        <v>4942</v>
      </c>
      <c r="E2037" s="2">
        <v>43959</v>
      </c>
      <c r="F2037" s="1" t="s">
        <v>5094</v>
      </c>
      <c r="G2037" s="2">
        <v>43959</v>
      </c>
      <c r="H2037" s="2">
        <v>43367</v>
      </c>
      <c r="I2037" s="1" t="s">
        <v>2603</v>
      </c>
      <c r="J2037" s="1" t="s">
        <v>5013</v>
      </c>
      <c r="K2037" s="1">
        <v>42693720</v>
      </c>
      <c r="L2037" s="1"/>
      <c r="M2037" s="1"/>
    </row>
    <row r="2038" spans="1:13" ht="45">
      <c r="A2038" s="1" t="s">
        <v>4844</v>
      </c>
      <c r="B2038" s="30">
        <v>3</v>
      </c>
      <c r="C2038" s="30">
        <v>13</v>
      </c>
      <c r="D2038" s="3" t="s">
        <v>4943</v>
      </c>
      <c r="E2038" s="2">
        <v>43959</v>
      </c>
      <c r="F2038" s="1" t="s">
        <v>5095</v>
      </c>
      <c r="G2038" s="2">
        <v>43959</v>
      </c>
      <c r="H2038" s="2">
        <v>43367</v>
      </c>
      <c r="I2038" s="1" t="s">
        <v>2603</v>
      </c>
      <c r="J2038" s="1" t="s">
        <v>5013</v>
      </c>
      <c r="K2038" s="1">
        <v>42693720</v>
      </c>
      <c r="L2038" s="1"/>
      <c r="M2038" s="1"/>
    </row>
    <row r="2039" spans="1:13" ht="90">
      <c r="A2039" s="1" t="s">
        <v>4845</v>
      </c>
      <c r="B2039" s="30">
        <v>3</v>
      </c>
      <c r="C2039" s="30">
        <v>13</v>
      </c>
      <c r="D2039" s="3" t="s">
        <v>4944</v>
      </c>
      <c r="E2039" s="2">
        <v>43959</v>
      </c>
      <c r="F2039" s="1" t="s">
        <v>5096</v>
      </c>
      <c r="G2039" s="2">
        <v>43959</v>
      </c>
      <c r="H2039" s="2">
        <v>43367</v>
      </c>
      <c r="I2039" s="1" t="s">
        <v>2603</v>
      </c>
      <c r="J2039" s="1" t="s">
        <v>5013</v>
      </c>
      <c r="K2039" s="1">
        <v>42693720</v>
      </c>
      <c r="L2039" s="1"/>
      <c r="M2039" s="1"/>
    </row>
    <row r="2040" spans="1:13" ht="90">
      <c r="A2040" s="1" t="s">
        <v>4845</v>
      </c>
      <c r="B2040" s="30">
        <v>3</v>
      </c>
      <c r="C2040" s="30">
        <v>13</v>
      </c>
      <c r="D2040" s="3" t="s">
        <v>4945</v>
      </c>
      <c r="E2040" s="2">
        <v>43959</v>
      </c>
      <c r="F2040" s="1" t="s">
        <v>5097</v>
      </c>
      <c r="G2040" s="2">
        <v>43959</v>
      </c>
      <c r="H2040" s="2">
        <v>43367</v>
      </c>
      <c r="I2040" s="1" t="s">
        <v>2603</v>
      </c>
      <c r="J2040" s="1" t="s">
        <v>5013</v>
      </c>
      <c r="K2040" s="1">
        <v>42693720</v>
      </c>
      <c r="L2040" s="1"/>
      <c r="M2040" s="1"/>
    </row>
    <row r="2041" spans="1:13" ht="90">
      <c r="A2041" s="1" t="s">
        <v>4845</v>
      </c>
      <c r="B2041" s="30">
        <v>3</v>
      </c>
      <c r="C2041" s="30">
        <v>13</v>
      </c>
      <c r="D2041" s="3" t="s">
        <v>4946</v>
      </c>
      <c r="E2041" s="2">
        <v>43959</v>
      </c>
      <c r="F2041" s="1" t="s">
        <v>5098</v>
      </c>
      <c r="G2041" s="2">
        <v>43959</v>
      </c>
      <c r="H2041" s="2">
        <v>43367</v>
      </c>
      <c r="I2041" s="1" t="s">
        <v>2603</v>
      </c>
      <c r="J2041" s="1" t="s">
        <v>5013</v>
      </c>
      <c r="K2041" s="1">
        <v>42693720</v>
      </c>
      <c r="L2041" s="1"/>
      <c r="M2041" s="1"/>
    </row>
    <row r="2042" spans="1:13" ht="90">
      <c r="A2042" s="1" t="s">
        <v>4845</v>
      </c>
      <c r="B2042" s="30">
        <v>3</v>
      </c>
      <c r="C2042" s="30">
        <v>13</v>
      </c>
      <c r="D2042" s="3" t="s">
        <v>4947</v>
      </c>
      <c r="E2042" s="2">
        <v>43959</v>
      </c>
      <c r="F2042" s="1" t="s">
        <v>5099</v>
      </c>
      <c r="G2042" s="2">
        <v>43959</v>
      </c>
      <c r="H2042" s="2">
        <v>43367</v>
      </c>
      <c r="I2042" s="1" t="s">
        <v>2603</v>
      </c>
      <c r="J2042" s="1" t="s">
        <v>5013</v>
      </c>
      <c r="K2042" s="1">
        <v>42693720</v>
      </c>
      <c r="L2042" s="1"/>
      <c r="M2042" s="1"/>
    </row>
    <row r="2043" spans="1:13" ht="90">
      <c r="A2043" s="1" t="s">
        <v>4845</v>
      </c>
      <c r="B2043" s="30">
        <v>3</v>
      </c>
      <c r="C2043" s="30">
        <v>13</v>
      </c>
      <c r="D2043" s="3" t="s">
        <v>4948</v>
      </c>
      <c r="E2043" s="2">
        <v>43959</v>
      </c>
      <c r="F2043" s="1" t="s">
        <v>5100</v>
      </c>
      <c r="G2043" s="2">
        <v>43959</v>
      </c>
      <c r="H2043" s="2">
        <v>43367</v>
      </c>
      <c r="I2043" s="1" t="s">
        <v>2603</v>
      </c>
      <c r="J2043" s="1" t="s">
        <v>5013</v>
      </c>
      <c r="K2043" s="1">
        <v>42693720</v>
      </c>
      <c r="L2043" s="1"/>
      <c r="M2043" s="1"/>
    </row>
    <row r="2044" spans="1:13" ht="90">
      <c r="A2044" s="1" t="s">
        <v>4845</v>
      </c>
      <c r="B2044" s="30">
        <v>3</v>
      </c>
      <c r="C2044" s="30">
        <v>13</v>
      </c>
      <c r="D2044" s="3" t="s">
        <v>4949</v>
      </c>
      <c r="E2044" s="2">
        <v>43959</v>
      </c>
      <c r="F2044" s="1" t="s">
        <v>5101</v>
      </c>
      <c r="G2044" s="2">
        <v>43959</v>
      </c>
      <c r="H2044" s="2">
        <v>43367</v>
      </c>
      <c r="I2044" s="1" t="s">
        <v>2603</v>
      </c>
      <c r="J2044" s="1" t="s">
        <v>5013</v>
      </c>
      <c r="K2044" s="1">
        <v>42693720</v>
      </c>
      <c r="L2044" s="1"/>
      <c r="M2044" s="1"/>
    </row>
    <row r="2045" spans="1:13" ht="45">
      <c r="A2045" s="1" t="s">
        <v>4846</v>
      </c>
      <c r="B2045" s="30">
        <v>3</v>
      </c>
      <c r="C2045" s="30">
        <v>13</v>
      </c>
      <c r="D2045" s="3" t="s">
        <v>4950</v>
      </c>
      <c r="E2045" s="2">
        <v>43959</v>
      </c>
      <c r="F2045" s="1" t="s">
        <v>5102</v>
      </c>
      <c r="G2045" s="2">
        <v>43959</v>
      </c>
      <c r="H2045" s="2">
        <v>43367</v>
      </c>
      <c r="I2045" s="1" t="s">
        <v>2603</v>
      </c>
      <c r="J2045" s="1" t="s">
        <v>5013</v>
      </c>
      <c r="K2045" s="1">
        <v>42693720</v>
      </c>
      <c r="L2045" s="1"/>
      <c r="M2045" s="1"/>
    </row>
    <row r="2046" spans="1:13" ht="45">
      <c r="A2046" s="1" t="s">
        <v>4847</v>
      </c>
      <c r="B2046" s="30">
        <v>3</v>
      </c>
      <c r="C2046" s="30">
        <v>13</v>
      </c>
      <c r="D2046" s="3" t="s">
        <v>4951</v>
      </c>
      <c r="E2046" s="2">
        <v>43959</v>
      </c>
      <c r="F2046" s="1" t="s">
        <v>5103</v>
      </c>
      <c r="G2046" s="2">
        <v>43959</v>
      </c>
      <c r="H2046" s="2">
        <v>43367</v>
      </c>
      <c r="I2046" s="1" t="s">
        <v>2603</v>
      </c>
      <c r="J2046" s="1" t="s">
        <v>5013</v>
      </c>
      <c r="K2046" s="1">
        <v>42693720</v>
      </c>
      <c r="L2046" s="1"/>
      <c r="M2046" s="1"/>
    </row>
    <row r="2047" spans="1:13" ht="45">
      <c r="A2047" s="1" t="s">
        <v>4848</v>
      </c>
      <c r="B2047" s="30">
        <v>3</v>
      </c>
      <c r="C2047" s="30">
        <v>13</v>
      </c>
      <c r="D2047" s="3" t="s">
        <v>4952</v>
      </c>
      <c r="E2047" s="2">
        <v>43959</v>
      </c>
      <c r="F2047" s="1" t="s">
        <v>5104</v>
      </c>
      <c r="G2047" s="2">
        <v>43959</v>
      </c>
      <c r="H2047" s="2">
        <v>43367</v>
      </c>
      <c r="I2047" s="1" t="s">
        <v>2603</v>
      </c>
      <c r="J2047" s="1" t="s">
        <v>5013</v>
      </c>
      <c r="K2047" s="1">
        <v>42693720</v>
      </c>
      <c r="L2047" s="1"/>
      <c r="M2047" s="1"/>
    </row>
    <row r="2048" spans="1:13">
      <c r="A2048" s="1" t="s">
        <v>3529</v>
      </c>
      <c r="B2048" s="30">
        <v>3</v>
      </c>
      <c r="C2048" s="30">
        <v>13</v>
      </c>
      <c r="D2048" s="3" t="s">
        <v>4953</v>
      </c>
      <c r="E2048" s="2">
        <v>43959</v>
      </c>
      <c r="F2048" s="1" t="s">
        <v>5105</v>
      </c>
      <c r="G2048" s="2">
        <v>43959</v>
      </c>
      <c r="H2048" s="2">
        <v>43367</v>
      </c>
      <c r="I2048" s="1" t="s">
        <v>2603</v>
      </c>
      <c r="J2048" s="1" t="s">
        <v>5013</v>
      </c>
      <c r="K2048" s="1">
        <v>42693720</v>
      </c>
      <c r="L2048" s="1"/>
      <c r="M2048" s="1"/>
    </row>
    <row r="2049" spans="1:13" ht="30">
      <c r="A2049" s="1" t="s">
        <v>3529</v>
      </c>
      <c r="B2049" s="30">
        <v>3</v>
      </c>
      <c r="C2049" s="30">
        <v>13</v>
      </c>
      <c r="D2049" s="3" t="s">
        <v>4954</v>
      </c>
      <c r="E2049" s="2">
        <v>43959</v>
      </c>
      <c r="F2049" s="1" t="s">
        <v>5106</v>
      </c>
      <c r="G2049" s="2">
        <v>43959</v>
      </c>
      <c r="H2049" s="2">
        <v>43367</v>
      </c>
      <c r="I2049" s="1" t="s">
        <v>2603</v>
      </c>
      <c r="J2049" s="1" t="s">
        <v>5013</v>
      </c>
      <c r="K2049" s="1">
        <v>42693720</v>
      </c>
      <c r="L2049" s="1"/>
      <c r="M2049" s="1"/>
    </row>
    <row r="2050" spans="1:13" ht="45">
      <c r="A2050" s="1" t="s">
        <v>4849</v>
      </c>
      <c r="B2050" s="30">
        <v>3</v>
      </c>
      <c r="C2050" s="30">
        <v>13</v>
      </c>
      <c r="D2050" s="3" t="s">
        <v>4955</v>
      </c>
      <c r="E2050" s="2">
        <v>43959</v>
      </c>
      <c r="F2050" s="1" t="s">
        <v>5107</v>
      </c>
      <c r="G2050" s="2">
        <v>43959</v>
      </c>
      <c r="H2050" s="2">
        <v>43367</v>
      </c>
      <c r="I2050" s="1" t="s">
        <v>2603</v>
      </c>
      <c r="J2050" s="1" t="s">
        <v>5013</v>
      </c>
      <c r="K2050" s="1">
        <v>42693720</v>
      </c>
      <c r="L2050" s="1"/>
      <c r="M2050" s="1"/>
    </row>
    <row r="2051" spans="1:13" ht="30">
      <c r="A2051" s="1" t="s">
        <v>4850</v>
      </c>
      <c r="B2051" s="30">
        <v>3</v>
      </c>
      <c r="C2051" s="30">
        <v>13</v>
      </c>
      <c r="D2051" s="3" t="s">
        <v>4956</v>
      </c>
      <c r="E2051" s="2">
        <v>43959</v>
      </c>
      <c r="F2051" s="1" t="s">
        <v>5108</v>
      </c>
      <c r="G2051" s="2">
        <v>43959</v>
      </c>
      <c r="H2051" s="2">
        <v>43367</v>
      </c>
      <c r="I2051" s="1" t="s">
        <v>2603</v>
      </c>
      <c r="J2051" s="1" t="s">
        <v>5013</v>
      </c>
      <c r="K2051" s="1">
        <v>42693720</v>
      </c>
      <c r="L2051" s="1"/>
      <c r="M2051" s="1"/>
    </row>
    <row r="2052" spans="1:13" ht="60">
      <c r="A2052" s="1" t="s">
        <v>4851</v>
      </c>
      <c r="B2052" s="30">
        <v>3</v>
      </c>
      <c r="C2052" s="30">
        <v>13</v>
      </c>
      <c r="D2052" s="3" t="s">
        <v>4957</v>
      </c>
      <c r="E2052" s="2">
        <v>43959</v>
      </c>
      <c r="F2052" s="1" t="s">
        <v>5109</v>
      </c>
      <c r="G2052" s="2">
        <v>43959</v>
      </c>
      <c r="H2052" s="2">
        <v>43367</v>
      </c>
      <c r="I2052" s="1" t="s">
        <v>2603</v>
      </c>
      <c r="J2052" s="1" t="s">
        <v>5013</v>
      </c>
      <c r="K2052" s="1">
        <v>42693720</v>
      </c>
      <c r="L2052" s="1"/>
      <c r="M2052" s="1"/>
    </row>
    <row r="2053" spans="1:13" ht="60">
      <c r="A2053" s="1" t="s">
        <v>2985</v>
      </c>
      <c r="B2053" s="30">
        <v>3</v>
      </c>
      <c r="C2053" s="30">
        <v>13</v>
      </c>
      <c r="D2053" s="3" t="s">
        <v>4958</v>
      </c>
      <c r="E2053" s="2">
        <v>43959</v>
      </c>
      <c r="F2053" s="1" t="s">
        <v>5110</v>
      </c>
      <c r="G2053" s="2">
        <v>43959</v>
      </c>
      <c r="H2053" s="2">
        <v>43367</v>
      </c>
      <c r="I2053" s="1" t="s">
        <v>2603</v>
      </c>
      <c r="J2053" s="1" t="s">
        <v>5013</v>
      </c>
      <c r="K2053" s="1">
        <v>42693720</v>
      </c>
      <c r="L2053" s="1"/>
      <c r="M2053" s="1"/>
    </row>
    <row r="2054" spans="1:13" ht="60">
      <c r="A2054" s="1" t="s">
        <v>4852</v>
      </c>
      <c r="B2054" s="30">
        <v>3</v>
      </c>
      <c r="C2054" s="30">
        <v>13</v>
      </c>
      <c r="D2054" s="3" t="s">
        <v>4959</v>
      </c>
      <c r="E2054" s="2">
        <v>43959</v>
      </c>
      <c r="F2054" s="1" t="s">
        <v>5111</v>
      </c>
      <c r="G2054" s="2">
        <v>43959</v>
      </c>
      <c r="H2054" s="2">
        <v>43367</v>
      </c>
      <c r="I2054" s="1" t="s">
        <v>2603</v>
      </c>
      <c r="J2054" s="1" t="s">
        <v>5013</v>
      </c>
      <c r="K2054" s="1">
        <v>42693720</v>
      </c>
      <c r="L2054" s="1"/>
      <c r="M2054" s="1"/>
    </row>
    <row r="2055" spans="1:13" ht="45">
      <c r="A2055" s="1" t="s">
        <v>4853</v>
      </c>
      <c r="B2055" s="30">
        <v>3</v>
      </c>
      <c r="C2055" s="30">
        <v>13</v>
      </c>
      <c r="D2055" s="3" t="s">
        <v>4960</v>
      </c>
      <c r="E2055" s="2">
        <v>43959</v>
      </c>
      <c r="F2055" s="1" t="s">
        <v>5112</v>
      </c>
      <c r="G2055" s="2">
        <v>43959</v>
      </c>
      <c r="H2055" s="2">
        <v>43367</v>
      </c>
      <c r="I2055" s="1" t="s">
        <v>2603</v>
      </c>
      <c r="J2055" s="1" t="s">
        <v>5013</v>
      </c>
      <c r="K2055" s="1">
        <v>42693720</v>
      </c>
      <c r="L2055" s="1"/>
      <c r="M2055" s="1"/>
    </row>
    <row r="2056" spans="1:13" ht="45">
      <c r="A2056" s="1" t="s">
        <v>3165</v>
      </c>
      <c r="B2056" s="30">
        <v>3</v>
      </c>
      <c r="C2056" s="30">
        <v>13</v>
      </c>
      <c r="D2056" s="3" t="s">
        <v>4961</v>
      </c>
      <c r="E2056" s="2">
        <v>43959</v>
      </c>
      <c r="F2056" s="1" t="s">
        <v>5113</v>
      </c>
      <c r="G2056" s="2">
        <v>43959</v>
      </c>
      <c r="H2056" s="2">
        <v>43367</v>
      </c>
      <c r="I2056" s="1" t="s">
        <v>2603</v>
      </c>
      <c r="J2056" s="1" t="s">
        <v>5013</v>
      </c>
      <c r="K2056" s="1">
        <v>42693720</v>
      </c>
      <c r="L2056" s="1"/>
      <c r="M2056" s="1"/>
    </row>
    <row r="2057" spans="1:13" ht="45">
      <c r="A2057" s="1" t="s">
        <v>4854</v>
      </c>
      <c r="B2057" s="30">
        <v>3</v>
      </c>
      <c r="C2057" s="30">
        <v>13</v>
      </c>
      <c r="D2057" s="3" t="s">
        <v>4962</v>
      </c>
      <c r="E2057" s="2">
        <v>43959</v>
      </c>
      <c r="F2057" s="1" t="s">
        <v>5114</v>
      </c>
      <c r="G2057" s="2">
        <v>43959</v>
      </c>
      <c r="H2057" s="2">
        <v>43367</v>
      </c>
      <c r="I2057" s="1" t="s">
        <v>2603</v>
      </c>
      <c r="J2057" s="1" t="s">
        <v>5013</v>
      </c>
      <c r="K2057" s="1">
        <v>42693720</v>
      </c>
      <c r="L2057" s="1"/>
      <c r="M2057" s="1"/>
    </row>
    <row r="2058" spans="1:13" ht="45">
      <c r="A2058" s="1" t="s">
        <v>3535</v>
      </c>
      <c r="B2058" s="30">
        <v>3</v>
      </c>
      <c r="C2058" s="30">
        <v>13</v>
      </c>
      <c r="D2058" s="3" t="s">
        <v>4963</v>
      </c>
      <c r="E2058" s="2">
        <v>43959</v>
      </c>
      <c r="F2058" s="1" t="s">
        <v>5115</v>
      </c>
      <c r="G2058" s="2">
        <v>43959</v>
      </c>
      <c r="H2058" s="2">
        <v>43367</v>
      </c>
      <c r="I2058" s="1" t="s">
        <v>2603</v>
      </c>
      <c r="J2058" s="1" t="s">
        <v>5013</v>
      </c>
      <c r="K2058" s="1">
        <v>42693720</v>
      </c>
      <c r="L2058" s="1"/>
      <c r="M2058" s="1"/>
    </row>
    <row r="2059" spans="1:13" ht="45">
      <c r="A2059" s="1" t="s">
        <v>3535</v>
      </c>
      <c r="B2059" s="30">
        <v>3</v>
      </c>
      <c r="C2059" s="30">
        <v>13</v>
      </c>
      <c r="D2059" s="3" t="s">
        <v>4964</v>
      </c>
      <c r="E2059" s="2">
        <v>43959</v>
      </c>
      <c r="F2059" s="1" t="s">
        <v>5116</v>
      </c>
      <c r="G2059" s="2">
        <v>43959</v>
      </c>
      <c r="H2059" s="2">
        <v>43367</v>
      </c>
      <c r="I2059" s="1" t="s">
        <v>2603</v>
      </c>
      <c r="J2059" s="1" t="s">
        <v>5013</v>
      </c>
      <c r="K2059" s="1">
        <v>42693720</v>
      </c>
      <c r="L2059" s="1"/>
      <c r="M2059" s="1"/>
    </row>
    <row r="2060" spans="1:13" ht="45">
      <c r="A2060" s="1" t="s">
        <v>3535</v>
      </c>
      <c r="B2060" s="30">
        <v>3</v>
      </c>
      <c r="C2060" s="30">
        <v>13</v>
      </c>
      <c r="D2060" s="3" t="s">
        <v>4965</v>
      </c>
      <c r="E2060" s="2">
        <v>43959</v>
      </c>
      <c r="F2060" s="1" t="s">
        <v>5117</v>
      </c>
      <c r="G2060" s="2">
        <v>43959</v>
      </c>
      <c r="H2060" s="2">
        <v>43367</v>
      </c>
      <c r="I2060" s="1" t="s">
        <v>2603</v>
      </c>
      <c r="J2060" s="1" t="s">
        <v>5013</v>
      </c>
      <c r="K2060" s="1">
        <v>42693720</v>
      </c>
      <c r="L2060" s="1"/>
      <c r="M2060" s="1"/>
    </row>
    <row r="2061" spans="1:13" ht="45">
      <c r="A2061" s="1" t="s">
        <v>4855</v>
      </c>
      <c r="B2061" s="30">
        <v>3</v>
      </c>
      <c r="C2061" s="30">
        <v>13</v>
      </c>
      <c r="D2061" s="3" t="s">
        <v>4966</v>
      </c>
      <c r="E2061" s="2">
        <v>43959</v>
      </c>
      <c r="F2061" s="1" t="s">
        <v>5118</v>
      </c>
      <c r="G2061" s="2">
        <v>43959</v>
      </c>
      <c r="H2061" s="2">
        <v>43367</v>
      </c>
      <c r="I2061" s="1" t="s">
        <v>2603</v>
      </c>
      <c r="J2061" s="1" t="s">
        <v>5013</v>
      </c>
      <c r="K2061" s="1">
        <v>42693720</v>
      </c>
      <c r="L2061" s="1"/>
      <c r="M2061" s="1"/>
    </row>
    <row r="2062" spans="1:13" ht="30">
      <c r="A2062" s="1" t="s">
        <v>4856</v>
      </c>
      <c r="B2062" s="30">
        <v>3</v>
      </c>
      <c r="C2062" s="30">
        <v>13</v>
      </c>
      <c r="D2062" s="3" t="s">
        <v>4967</v>
      </c>
      <c r="E2062" s="2">
        <v>43959</v>
      </c>
      <c r="F2062" s="1" t="s">
        <v>5119</v>
      </c>
      <c r="G2062" s="2">
        <v>43959</v>
      </c>
      <c r="H2062" s="2">
        <v>43367</v>
      </c>
      <c r="I2062" s="1" t="s">
        <v>2603</v>
      </c>
      <c r="J2062" s="1" t="s">
        <v>5013</v>
      </c>
      <c r="K2062" s="1">
        <v>42693720</v>
      </c>
      <c r="L2062" s="1"/>
      <c r="M2062" s="1"/>
    </row>
    <row r="2063" spans="1:13" ht="45">
      <c r="A2063" s="1" t="s">
        <v>2960</v>
      </c>
      <c r="B2063" s="30">
        <v>3</v>
      </c>
      <c r="C2063" s="30">
        <v>13</v>
      </c>
      <c r="D2063" s="3" t="s">
        <v>4968</v>
      </c>
      <c r="E2063" s="2">
        <v>43959</v>
      </c>
      <c r="F2063" s="1" t="s">
        <v>5120</v>
      </c>
      <c r="G2063" s="2">
        <v>43959</v>
      </c>
      <c r="H2063" s="2">
        <v>43367</v>
      </c>
      <c r="I2063" s="1" t="s">
        <v>2603</v>
      </c>
      <c r="J2063" s="1" t="s">
        <v>5013</v>
      </c>
      <c r="K2063" s="1">
        <v>42693720</v>
      </c>
      <c r="L2063" s="1"/>
      <c r="M2063" s="1"/>
    </row>
    <row r="2064" spans="1:13" ht="60">
      <c r="A2064" s="1" t="s">
        <v>3316</v>
      </c>
      <c r="B2064" s="30">
        <v>3</v>
      </c>
      <c r="C2064" s="30">
        <v>13</v>
      </c>
      <c r="D2064" s="3" t="s">
        <v>4969</v>
      </c>
      <c r="E2064" s="2">
        <v>43959</v>
      </c>
      <c r="F2064" s="1" t="s">
        <v>5121</v>
      </c>
      <c r="G2064" s="2">
        <v>43959</v>
      </c>
      <c r="H2064" s="2">
        <v>43367</v>
      </c>
      <c r="I2064" s="1" t="s">
        <v>2603</v>
      </c>
      <c r="J2064" s="1" t="s">
        <v>5013</v>
      </c>
      <c r="K2064" s="1">
        <v>42693720</v>
      </c>
      <c r="L2064" s="1"/>
      <c r="M2064" s="1"/>
    </row>
    <row r="2065" spans="1:13" ht="45">
      <c r="A2065" s="1" t="s">
        <v>3316</v>
      </c>
      <c r="B2065" s="30">
        <v>3</v>
      </c>
      <c r="C2065" s="30">
        <v>13</v>
      </c>
      <c r="D2065" s="3" t="s">
        <v>4970</v>
      </c>
      <c r="E2065" s="2">
        <v>43959</v>
      </c>
      <c r="F2065" s="1" t="s">
        <v>5122</v>
      </c>
      <c r="G2065" s="2">
        <v>43959</v>
      </c>
      <c r="H2065" s="2">
        <v>43367</v>
      </c>
      <c r="I2065" s="1" t="s">
        <v>2603</v>
      </c>
      <c r="J2065" s="1" t="s">
        <v>5013</v>
      </c>
      <c r="K2065" s="1">
        <v>42693720</v>
      </c>
      <c r="L2065" s="1"/>
      <c r="M2065" s="1"/>
    </row>
    <row r="2066" spans="1:13" ht="60">
      <c r="A2066" s="1" t="s">
        <v>3316</v>
      </c>
      <c r="B2066" s="30">
        <v>3</v>
      </c>
      <c r="C2066" s="30">
        <v>13</v>
      </c>
      <c r="D2066" s="3" t="s">
        <v>4971</v>
      </c>
      <c r="E2066" s="2">
        <v>43959</v>
      </c>
      <c r="F2066" s="1" t="s">
        <v>5123</v>
      </c>
      <c r="G2066" s="2">
        <v>43959</v>
      </c>
      <c r="H2066" s="2">
        <v>43367</v>
      </c>
      <c r="I2066" s="1" t="s">
        <v>2603</v>
      </c>
      <c r="J2066" s="1" t="s">
        <v>5013</v>
      </c>
      <c r="K2066" s="1">
        <v>42693720</v>
      </c>
      <c r="L2066" s="1"/>
      <c r="M2066" s="1"/>
    </row>
    <row r="2067" spans="1:13" ht="45">
      <c r="A2067" s="1" t="s">
        <v>3316</v>
      </c>
      <c r="B2067" s="30">
        <v>3</v>
      </c>
      <c r="C2067" s="30">
        <v>13</v>
      </c>
      <c r="D2067" s="3" t="s">
        <v>4972</v>
      </c>
      <c r="E2067" s="2">
        <v>43959</v>
      </c>
      <c r="F2067" s="1" t="s">
        <v>5124</v>
      </c>
      <c r="G2067" s="2">
        <v>43959</v>
      </c>
      <c r="H2067" s="2">
        <v>43367</v>
      </c>
      <c r="I2067" s="1" t="s">
        <v>2603</v>
      </c>
      <c r="J2067" s="1" t="s">
        <v>5013</v>
      </c>
      <c r="K2067" s="1">
        <v>42693720</v>
      </c>
      <c r="L2067" s="1"/>
      <c r="M2067" s="1"/>
    </row>
    <row r="2068" spans="1:13" ht="45">
      <c r="A2068" s="1" t="s">
        <v>4196</v>
      </c>
      <c r="B2068" s="30">
        <v>3</v>
      </c>
      <c r="C2068" s="30">
        <v>13</v>
      </c>
      <c r="D2068" s="3" t="s">
        <v>4973</v>
      </c>
      <c r="E2068" s="2">
        <v>43959</v>
      </c>
      <c r="F2068" s="1" t="s">
        <v>5125</v>
      </c>
      <c r="G2068" s="2">
        <v>43959</v>
      </c>
      <c r="H2068" s="2">
        <v>43367</v>
      </c>
      <c r="I2068" s="1" t="s">
        <v>2603</v>
      </c>
      <c r="J2068" s="1" t="s">
        <v>5013</v>
      </c>
      <c r="K2068" s="1">
        <v>42693720</v>
      </c>
      <c r="L2068" s="1"/>
      <c r="M2068" s="1"/>
    </row>
    <row r="2069" spans="1:13" ht="30">
      <c r="A2069" s="1" t="s">
        <v>3549</v>
      </c>
      <c r="B2069" s="30">
        <v>3</v>
      </c>
      <c r="C2069" s="30">
        <v>13</v>
      </c>
      <c r="D2069" s="3" t="s">
        <v>4974</v>
      </c>
      <c r="E2069" s="2">
        <v>43959</v>
      </c>
      <c r="F2069" s="1" t="s">
        <v>5126</v>
      </c>
      <c r="G2069" s="2">
        <v>43959</v>
      </c>
      <c r="H2069" s="2">
        <v>43367</v>
      </c>
      <c r="I2069" s="1" t="s">
        <v>2603</v>
      </c>
      <c r="J2069" s="1" t="s">
        <v>5013</v>
      </c>
      <c r="K2069" s="1">
        <v>42693720</v>
      </c>
      <c r="L2069" s="1"/>
      <c r="M2069" s="1"/>
    </row>
    <row r="2070" spans="1:13" ht="45">
      <c r="A2070" s="1" t="s">
        <v>3549</v>
      </c>
      <c r="B2070" s="30">
        <v>3</v>
      </c>
      <c r="C2070" s="30">
        <v>13</v>
      </c>
      <c r="D2070" s="3" t="s">
        <v>4975</v>
      </c>
      <c r="E2070" s="2">
        <v>43959</v>
      </c>
      <c r="F2070" s="1" t="s">
        <v>5127</v>
      </c>
      <c r="G2070" s="2">
        <v>43959</v>
      </c>
      <c r="H2070" s="2">
        <v>43367</v>
      </c>
      <c r="I2070" s="1" t="s">
        <v>2603</v>
      </c>
      <c r="J2070" s="1" t="s">
        <v>5013</v>
      </c>
      <c r="K2070" s="1">
        <v>42693720</v>
      </c>
      <c r="L2070" s="1"/>
      <c r="M2070" s="1"/>
    </row>
    <row r="2071" spans="1:13" ht="30">
      <c r="A2071" s="1" t="s">
        <v>3549</v>
      </c>
      <c r="B2071" s="30">
        <v>3</v>
      </c>
      <c r="C2071" s="30">
        <v>13</v>
      </c>
      <c r="D2071" s="3" t="s">
        <v>4976</v>
      </c>
      <c r="E2071" s="2">
        <v>43959</v>
      </c>
      <c r="F2071" s="1" t="s">
        <v>5128</v>
      </c>
      <c r="G2071" s="2">
        <v>43959</v>
      </c>
      <c r="H2071" s="2">
        <v>43367</v>
      </c>
      <c r="I2071" s="1" t="s">
        <v>2603</v>
      </c>
      <c r="J2071" s="1" t="s">
        <v>5013</v>
      </c>
      <c r="K2071" s="1">
        <v>42693720</v>
      </c>
      <c r="L2071" s="1"/>
      <c r="M2071" s="1"/>
    </row>
    <row r="2072" spans="1:13" ht="30">
      <c r="A2072" s="1" t="s">
        <v>4198</v>
      </c>
      <c r="B2072" s="30">
        <v>3</v>
      </c>
      <c r="C2072" s="30">
        <v>13</v>
      </c>
      <c r="D2072" s="3" t="s">
        <v>4977</v>
      </c>
      <c r="E2072" s="2">
        <v>43959</v>
      </c>
      <c r="F2072" s="1" t="s">
        <v>5129</v>
      </c>
      <c r="G2072" s="2">
        <v>43959</v>
      </c>
      <c r="H2072" s="2">
        <v>43367</v>
      </c>
      <c r="I2072" s="1" t="s">
        <v>2603</v>
      </c>
      <c r="J2072" s="1" t="s">
        <v>5013</v>
      </c>
      <c r="K2072" s="1">
        <v>42693720</v>
      </c>
      <c r="L2072" s="1"/>
      <c r="M2072" s="1"/>
    </row>
    <row r="2073" spans="1:13" ht="30">
      <c r="A2073" s="1" t="s">
        <v>4857</v>
      </c>
      <c r="B2073" s="30">
        <v>3</v>
      </c>
      <c r="C2073" s="30">
        <v>13</v>
      </c>
      <c r="D2073" s="3" t="s">
        <v>4978</v>
      </c>
      <c r="E2073" s="2">
        <v>43959</v>
      </c>
      <c r="F2073" s="1" t="s">
        <v>5130</v>
      </c>
      <c r="G2073" s="2">
        <v>43959</v>
      </c>
      <c r="H2073" s="2">
        <v>43367</v>
      </c>
      <c r="I2073" s="1" t="s">
        <v>2603</v>
      </c>
      <c r="J2073" s="1" t="s">
        <v>5013</v>
      </c>
      <c r="K2073" s="1">
        <v>42693720</v>
      </c>
      <c r="L2073" s="1"/>
      <c r="M2073" s="1"/>
    </row>
    <row r="2074" spans="1:13" ht="45">
      <c r="A2074" s="1" t="s">
        <v>4204</v>
      </c>
      <c r="B2074" s="30">
        <v>3</v>
      </c>
      <c r="C2074" s="30">
        <v>13</v>
      </c>
      <c r="D2074" s="3" t="s">
        <v>4979</v>
      </c>
      <c r="E2074" s="2">
        <v>43959</v>
      </c>
      <c r="F2074" s="1" t="s">
        <v>5131</v>
      </c>
      <c r="G2074" s="2">
        <v>43959</v>
      </c>
      <c r="H2074" s="2">
        <v>43367</v>
      </c>
      <c r="I2074" s="1" t="s">
        <v>2603</v>
      </c>
      <c r="J2074" s="1" t="s">
        <v>5013</v>
      </c>
      <c r="K2074" s="1">
        <v>42693720</v>
      </c>
      <c r="L2074" s="1"/>
      <c r="M2074" s="1"/>
    </row>
    <row r="2075" spans="1:13" ht="45">
      <c r="A2075" s="1" t="s">
        <v>4204</v>
      </c>
      <c r="B2075" s="30">
        <v>3</v>
      </c>
      <c r="C2075" s="30">
        <v>13</v>
      </c>
      <c r="D2075" s="3" t="s">
        <v>4980</v>
      </c>
      <c r="E2075" s="2">
        <v>43959</v>
      </c>
      <c r="F2075" s="1" t="s">
        <v>5132</v>
      </c>
      <c r="G2075" s="2">
        <v>43959</v>
      </c>
      <c r="H2075" s="2">
        <v>43367</v>
      </c>
      <c r="I2075" s="1" t="s">
        <v>2603</v>
      </c>
      <c r="J2075" s="1" t="s">
        <v>5013</v>
      </c>
      <c r="K2075" s="1">
        <v>42693720</v>
      </c>
      <c r="L2075" s="1"/>
      <c r="M2075" s="1"/>
    </row>
    <row r="2076" spans="1:13" ht="45">
      <c r="A2076" s="1" t="s">
        <v>4204</v>
      </c>
      <c r="B2076" s="30">
        <v>3</v>
      </c>
      <c r="C2076" s="30">
        <v>13</v>
      </c>
      <c r="D2076" s="3" t="s">
        <v>4981</v>
      </c>
      <c r="E2076" s="2">
        <v>43959</v>
      </c>
      <c r="F2076" s="1" t="s">
        <v>5133</v>
      </c>
      <c r="G2076" s="2">
        <v>43959</v>
      </c>
      <c r="H2076" s="2">
        <v>43367</v>
      </c>
      <c r="I2076" s="1" t="s">
        <v>2603</v>
      </c>
      <c r="J2076" s="1" t="s">
        <v>5013</v>
      </c>
      <c r="K2076" s="1">
        <v>42693720</v>
      </c>
      <c r="L2076" s="1"/>
      <c r="M2076" s="1"/>
    </row>
    <row r="2077" spans="1:13" ht="45">
      <c r="A2077" s="1" t="s">
        <v>4204</v>
      </c>
      <c r="B2077" s="30">
        <v>3</v>
      </c>
      <c r="C2077" s="30">
        <v>13</v>
      </c>
      <c r="D2077" s="3" t="s">
        <v>4982</v>
      </c>
      <c r="E2077" s="2">
        <v>43959</v>
      </c>
      <c r="F2077" s="1" t="s">
        <v>5134</v>
      </c>
      <c r="G2077" s="2">
        <v>43959</v>
      </c>
      <c r="H2077" s="2">
        <v>43367</v>
      </c>
      <c r="I2077" s="1" t="s">
        <v>2603</v>
      </c>
      <c r="J2077" s="1" t="s">
        <v>5013</v>
      </c>
      <c r="K2077" s="1">
        <v>42693720</v>
      </c>
      <c r="L2077" s="1"/>
      <c r="M2077" s="1"/>
    </row>
    <row r="2078" spans="1:13" ht="45">
      <c r="A2078" s="1" t="s">
        <v>4204</v>
      </c>
      <c r="B2078" s="30">
        <v>3</v>
      </c>
      <c r="C2078" s="30">
        <v>13</v>
      </c>
      <c r="D2078" s="3" t="s">
        <v>4983</v>
      </c>
      <c r="E2078" s="2">
        <v>43959</v>
      </c>
      <c r="F2078" s="1" t="s">
        <v>5135</v>
      </c>
      <c r="G2078" s="2">
        <v>43959</v>
      </c>
      <c r="H2078" s="2">
        <v>43367</v>
      </c>
      <c r="I2078" s="1" t="s">
        <v>2603</v>
      </c>
      <c r="J2078" s="1" t="s">
        <v>5013</v>
      </c>
      <c r="K2078" s="1">
        <v>42693720</v>
      </c>
      <c r="L2078" s="1"/>
      <c r="M2078" s="1"/>
    </row>
    <row r="2079" spans="1:13" ht="45">
      <c r="A2079" s="1" t="s">
        <v>4204</v>
      </c>
      <c r="B2079" s="30">
        <v>3</v>
      </c>
      <c r="C2079" s="30">
        <v>13</v>
      </c>
      <c r="D2079" s="3" t="s">
        <v>4984</v>
      </c>
      <c r="E2079" s="2">
        <v>43959</v>
      </c>
      <c r="F2079" s="1" t="s">
        <v>5136</v>
      </c>
      <c r="G2079" s="2">
        <v>43959</v>
      </c>
      <c r="H2079" s="2">
        <v>43367</v>
      </c>
      <c r="I2079" s="1" t="s">
        <v>2603</v>
      </c>
      <c r="J2079" s="1" t="s">
        <v>5013</v>
      </c>
      <c r="K2079" s="1">
        <v>42693720</v>
      </c>
      <c r="L2079" s="1"/>
      <c r="M2079" s="1"/>
    </row>
    <row r="2080" spans="1:13" ht="60">
      <c r="A2080" s="1" t="s">
        <v>3058</v>
      </c>
      <c r="B2080" s="30">
        <v>3</v>
      </c>
      <c r="C2080" s="30">
        <v>13</v>
      </c>
      <c r="D2080" s="3" t="s">
        <v>4985</v>
      </c>
      <c r="E2080" s="2">
        <v>43959</v>
      </c>
      <c r="F2080" s="1" t="s">
        <v>5137</v>
      </c>
      <c r="G2080" s="2">
        <v>43959</v>
      </c>
      <c r="H2080" s="2">
        <v>43367</v>
      </c>
      <c r="I2080" s="1" t="s">
        <v>2603</v>
      </c>
      <c r="J2080" s="1" t="s">
        <v>5013</v>
      </c>
      <c r="K2080" s="1">
        <v>42693720</v>
      </c>
      <c r="L2080" s="1"/>
      <c r="M2080" s="1"/>
    </row>
    <row r="2081" spans="1:13" ht="30">
      <c r="A2081" s="1" t="s">
        <v>4858</v>
      </c>
      <c r="B2081" s="30">
        <v>3</v>
      </c>
      <c r="C2081" s="30">
        <v>13</v>
      </c>
      <c r="D2081" s="3" t="s">
        <v>4986</v>
      </c>
      <c r="E2081" s="2">
        <v>43959</v>
      </c>
      <c r="F2081" s="1" t="s">
        <v>5138</v>
      </c>
      <c r="G2081" s="2">
        <v>43959</v>
      </c>
      <c r="H2081" s="2">
        <v>43367</v>
      </c>
      <c r="I2081" s="1" t="s">
        <v>2603</v>
      </c>
      <c r="J2081" s="1" t="s">
        <v>5013</v>
      </c>
      <c r="K2081" s="1">
        <v>42693720</v>
      </c>
      <c r="L2081" s="1"/>
      <c r="M2081" s="1"/>
    </row>
    <row r="2082" spans="1:13" ht="30">
      <c r="A2082" s="1" t="s">
        <v>4858</v>
      </c>
      <c r="B2082" s="30">
        <v>3</v>
      </c>
      <c r="C2082" s="30">
        <v>13</v>
      </c>
      <c r="D2082" s="3" t="s">
        <v>4987</v>
      </c>
      <c r="E2082" s="2">
        <v>43959</v>
      </c>
      <c r="F2082" s="1" t="s">
        <v>5139</v>
      </c>
      <c r="G2082" s="2">
        <v>43959</v>
      </c>
      <c r="H2082" s="2">
        <v>43367</v>
      </c>
      <c r="I2082" s="1" t="s">
        <v>2603</v>
      </c>
      <c r="J2082" s="1" t="s">
        <v>5013</v>
      </c>
      <c r="K2082" s="1">
        <v>42693720</v>
      </c>
      <c r="L2082" s="1"/>
      <c r="M2082" s="1"/>
    </row>
    <row r="2083" spans="1:13" ht="30">
      <c r="A2083" s="1" t="s">
        <v>4613</v>
      </c>
      <c r="B2083" s="30">
        <v>3</v>
      </c>
      <c r="C2083" s="30">
        <v>13</v>
      </c>
      <c r="D2083" s="3" t="s">
        <v>4988</v>
      </c>
      <c r="E2083" s="2">
        <v>43959</v>
      </c>
      <c r="F2083" s="1" t="s">
        <v>5140</v>
      </c>
      <c r="G2083" s="2">
        <v>43959</v>
      </c>
      <c r="H2083" s="2">
        <v>43367</v>
      </c>
      <c r="I2083" s="1" t="s">
        <v>2603</v>
      </c>
      <c r="J2083" s="1" t="s">
        <v>5013</v>
      </c>
      <c r="K2083" s="1">
        <v>42693720</v>
      </c>
      <c r="L2083" s="1"/>
      <c r="M2083" s="1"/>
    </row>
    <row r="2084" spans="1:13" ht="30">
      <c r="A2084" s="1" t="s">
        <v>4859</v>
      </c>
      <c r="B2084" s="30">
        <v>3</v>
      </c>
      <c r="C2084" s="30">
        <v>13</v>
      </c>
      <c r="D2084" s="3" t="s">
        <v>4989</v>
      </c>
      <c r="E2084" s="2">
        <v>43959</v>
      </c>
      <c r="F2084" s="1" t="s">
        <v>5141</v>
      </c>
      <c r="G2084" s="2">
        <v>43959</v>
      </c>
      <c r="H2084" s="2">
        <v>43367</v>
      </c>
      <c r="I2084" s="1" t="s">
        <v>2603</v>
      </c>
      <c r="J2084" s="1" t="s">
        <v>5013</v>
      </c>
      <c r="K2084" s="1">
        <v>42693720</v>
      </c>
      <c r="L2084" s="1"/>
      <c r="M2084" s="1"/>
    </row>
    <row r="2085" spans="1:13" ht="60">
      <c r="A2085" s="1" t="s">
        <v>4868</v>
      </c>
      <c r="B2085" s="30">
        <v>3</v>
      </c>
      <c r="C2085" s="30">
        <v>13</v>
      </c>
      <c r="D2085" s="3" t="s">
        <v>4990</v>
      </c>
      <c r="E2085" s="2">
        <v>43959</v>
      </c>
      <c r="F2085" s="1" t="s">
        <v>5142</v>
      </c>
      <c r="G2085" s="2">
        <v>43959</v>
      </c>
      <c r="H2085" s="2">
        <v>43367</v>
      </c>
      <c r="I2085" s="1" t="s">
        <v>2603</v>
      </c>
      <c r="J2085" s="1" t="s">
        <v>5013</v>
      </c>
      <c r="K2085" s="1">
        <v>42693720</v>
      </c>
      <c r="L2085" s="1"/>
      <c r="M2085" s="1"/>
    </row>
    <row r="2086" spans="1:13" ht="45">
      <c r="A2086" s="1" t="s">
        <v>4860</v>
      </c>
      <c r="B2086" s="30">
        <v>3</v>
      </c>
      <c r="C2086" s="30">
        <v>13</v>
      </c>
      <c r="D2086" s="3" t="s">
        <v>4991</v>
      </c>
      <c r="E2086" s="2">
        <v>43959</v>
      </c>
      <c r="F2086" s="1" t="s">
        <v>5143</v>
      </c>
      <c r="G2086" s="2">
        <v>43959</v>
      </c>
      <c r="H2086" s="2">
        <v>43367</v>
      </c>
      <c r="I2086" s="1" t="s">
        <v>2603</v>
      </c>
      <c r="J2086" s="1" t="s">
        <v>5013</v>
      </c>
      <c r="K2086" s="1">
        <v>42693720</v>
      </c>
      <c r="L2086" s="1"/>
      <c r="M2086" s="1"/>
    </row>
    <row r="2087" spans="1:13" ht="45">
      <c r="A2087" s="1" t="s">
        <v>4860</v>
      </c>
      <c r="B2087" s="30">
        <v>3</v>
      </c>
      <c r="C2087" s="30">
        <v>13</v>
      </c>
      <c r="D2087" s="3" t="s">
        <v>4992</v>
      </c>
      <c r="E2087" s="2">
        <v>43959</v>
      </c>
      <c r="F2087" s="1" t="s">
        <v>5144</v>
      </c>
      <c r="G2087" s="2">
        <v>43959</v>
      </c>
      <c r="H2087" s="2">
        <v>43367</v>
      </c>
      <c r="I2087" s="1" t="s">
        <v>2603</v>
      </c>
      <c r="J2087" s="1" t="s">
        <v>5013</v>
      </c>
      <c r="K2087" s="1">
        <v>42693720</v>
      </c>
      <c r="L2087" s="1"/>
      <c r="M2087" s="1"/>
    </row>
    <row r="2088" spans="1:13" ht="45">
      <c r="A2088" s="1" t="s">
        <v>4861</v>
      </c>
      <c r="B2088" s="30">
        <v>3</v>
      </c>
      <c r="C2088" s="30">
        <v>13</v>
      </c>
      <c r="D2088" s="3" t="s">
        <v>4993</v>
      </c>
      <c r="E2088" s="2">
        <v>43959</v>
      </c>
      <c r="F2088" s="1" t="s">
        <v>5145</v>
      </c>
      <c r="G2088" s="2">
        <v>43959</v>
      </c>
      <c r="H2088" s="2">
        <v>43367</v>
      </c>
      <c r="I2088" s="1" t="s">
        <v>2603</v>
      </c>
      <c r="J2088" s="1" t="s">
        <v>5013</v>
      </c>
      <c r="K2088" s="1">
        <v>42693720</v>
      </c>
      <c r="L2088" s="1"/>
      <c r="M2088" s="1"/>
    </row>
    <row r="2089" spans="1:13" ht="45">
      <c r="A2089" s="1" t="s">
        <v>4861</v>
      </c>
      <c r="B2089" s="30">
        <v>3</v>
      </c>
      <c r="C2089" s="30">
        <v>13</v>
      </c>
      <c r="D2089" s="3" t="s">
        <v>4994</v>
      </c>
      <c r="E2089" s="2">
        <v>43959</v>
      </c>
      <c r="F2089" s="1" t="s">
        <v>5146</v>
      </c>
      <c r="G2089" s="2">
        <v>43959</v>
      </c>
      <c r="H2089" s="2">
        <v>43367</v>
      </c>
      <c r="I2089" s="1" t="s">
        <v>2603</v>
      </c>
      <c r="J2089" s="1" t="s">
        <v>5013</v>
      </c>
      <c r="K2089" s="1">
        <v>42693720</v>
      </c>
      <c r="L2089" s="1"/>
      <c r="M2089" s="1"/>
    </row>
    <row r="2090" spans="1:13" ht="60">
      <c r="A2090" s="1" t="s">
        <v>4861</v>
      </c>
      <c r="B2090" s="30">
        <v>3</v>
      </c>
      <c r="C2090" s="30">
        <v>13</v>
      </c>
      <c r="D2090" s="3" t="s">
        <v>4995</v>
      </c>
      <c r="E2090" s="2">
        <v>43959</v>
      </c>
      <c r="F2090" s="1" t="s">
        <v>5147</v>
      </c>
      <c r="G2090" s="2">
        <v>43959</v>
      </c>
      <c r="H2090" s="2">
        <v>43367</v>
      </c>
      <c r="I2090" s="1" t="s">
        <v>2603</v>
      </c>
      <c r="J2090" s="1" t="s">
        <v>5013</v>
      </c>
      <c r="K2090" s="1">
        <v>42693720</v>
      </c>
      <c r="L2090" s="1"/>
      <c r="M2090" s="1"/>
    </row>
    <row r="2091" spans="1:13" ht="30">
      <c r="A2091" s="1" t="s">
        <v>4862</v>
      </c>
      <c r="B2091" s="30">
        <v>3</v>
      </c>
      <c r="C2091" s="30">
        <v>13</v>
      </c>
      <c r="D2091" s="3" t="s">
        <v>4996</v>
      </c>
      <c r="E2091" s="2">
        <v>43959</v>
      </c>
      <c r="F2091" s="1" t="s">
        <v>5148</v>
      </c>
      <c r="G2091" s="2">
        <v>43959</v>
      </c>
      <c r="H2091" s="2">
        <v>43367</v>
      </c>
      <c r="I2091" s="1" t="s">
        <v>2603</v>
      </c>
      <c r="J2091" s="1" t="s">
        <v>5013</v>
      </c>
      <c r="K2091" s="1">
        <v>42693720</v>
      </c>
      <c r="L2091" s="1"/>
      <c r="M2091" s="1"/>
    </row>
    <row r="2092" spans="1:13" ht="45">
      <c r="A2092" s="1" t="s">
        <v>4863</v>
      </c>
      <c r="B2092" s="30">
        <v>3</v>
      </c>
      <c r="C2092" s="30">
        <v>13</v>
      </c>
      <c r="D2092" s="3" t="s">
        <v>4997</v>
      </c>
      <c r="E2092" s="2">
        <v>43959</v>
      </c>
      <c r="F2092" s="1" t="s">
        <v>5149</v>
      </c>
      <c r="G2092" s="2">
        <v>43959</v>
      </c>
      <c r="H2092" s="2">
        <v>43367</v>
      </c>
      <c r="I2092" s="1" t="s">
        <v>2603</v>
      </c>
      <c r="J2092" s="1" t="s">
        <v>5013</v>
      </c>
      <c r="K2092" s="1">
        <v>42693720</v>
      </c>
      <c r="L2092" s="1"/>
      <c r="M2092" s="1"/>
    </row>
    <row r="2093" spans="1:13" ht="45">
      <c r="A2093" s="1" t="s">
        <v>3327</v>
      </c>
      <c r="B2093" s="30">
        <v>3</v>
      </c>
      <c r="C2093" s="30">
        <v>13</v>
      </c>
      <c r="D2093" s="3" t="s">
        <v>4998</v>
      </c>
      <c r="E2093" s="2">
        <v>43959</v>
      </c>
      <c r="F2093" s="1" t="s">
        <v>5150</v>
      </c>
      <c r="G2093" s="2">
        <v>43959</v>
      </c>
      <c r="H2093" s="2">
        <v>43367</v>
      </c>
      <c r="I2093" s="1" t="s">
        <v>2603</v>
      </c>
      <c r="J2093" s="1" t="s">
        <v>5013</v>
      </c>
      <c r="K2093" s="1">
        <v>42693720</v>
      </c>
      <c r="L2093" s="1"/>
      <c r="M2093" s="1"/>
    </row>
    <row r="2094" spans="1:13" ht="30">
      <c r="A2094" s="1" t="s">
        <v>3327</v>
      </c>
      <c r="B2094" s="30">
        <v>3</v>
      </c>
      <c r="C2094" s="30">
        <v>13</v>
      </c>
      <c r="D2094" s="3" t="s">
        <v>4999</v>
      </c>
      <c r="E2094" s="2">
        <v>43959</v>
      </c>
      <c r="F2094" s="1" t="s">
        <v>5151</v>
      </c>
      <c r="G2094" s="2">
        <v>43959</v>
      </c>
      <c r="H2094" s="2">
        <v>43367</v>
      </c>
      <c r="I2094" s="1" t="s">
        <v>2603</v>
      </c>
      <c r="J2094" s="1" t="s">
        <v>5013</v>
      </c>
      <c r="K2094" s="1">
        <v>42693720</v>
      </c>
      <c r="L2094" s="1"/>
      <c r="M2094" s="1"/>
    </row>
    <row r="2095" spans="1:13" ht="30">
      <c r="A2095" s="1" t="s">
        <v>4864</v>
      </c>
      <c r="B2095" s="30">
        <v>3</v>
      </c>
      <c r="C2095" s="30">
        <v>13</v>
      </c>
      <c r="D2095" s="3" t="s">
        <v>5000</v>
      </c>
      <c r="E2095" s="2">
        <v>43959</v>
      </c>
      <c r="F2095" s="1" t="s">
        <v>5152</v>
      </c>
      <c r="G2095" s="2">
        <v>43959</v>
      </c>
      <c r="H2095" s="2">
        <v>43367</v>
      </c>
      <c r="I2095" s="1" t="s">
        <v>2603</v>
      </c>
      <c r="J2095" s="1" t="s">
        <v>5013</v>
      </c>
      <c r="K2095" s="1">
        <v>42693720</v>
      </c>
      <c r="L2095" s="1"/>
      <c r="M2095" s="1"/>
    </row>
    <row r="2096" spans="1:13" ht="30">
      <c r="A2096" s="1" t="s">
        <v>4865</v>
      </c>
      <c r="B2096" s="30">
        <v>3</v>
      </c>
      <c r="C2096" s="30">
        <v>13</v>
      </c>
      <c r="D2096" s="3" t="s">
        <v>5001</v>
      </c>
      <c r="E2096" s="2">
        <v>43959</v>
      </c>
      <c r="F2096" s="1" t="s">
        <v>5153</v>
      </c>
      <c r="G2096" s="2">
        <v>43959</v>
      </c>
      <c r="H2096" s="2">
        <v>43367</v>
      </c>
      <c r="I2096" s="1" t="s">
        <v>2603</v>
      </c>
      <c r="J2096" s="1" t="s">
        <v>5013</v>
      </c>
      <c r="K2096" s="1">
        <v>42693720</v>
      </c>
      <c r="L2096" s="1"/>
      <c r="M2096" s="1"/>
    </row>
    <row r="2097" spans="1:13" ht="30">
      <c r="A2097" s="1" t="s">
        <v>4866</v>
      </c>
      <c r="B2097" s="30">
        <v>3</v>
      </c>
      <c r="C2097" s="30">
        <v>13</v>
      </c>
      <c r="D2097" s="3" t="s">
        <v>5002</v>
      </c>
      <c r="E2097" s="2">
        <v>43959</v>
      </c>
      <c r="F2097" s="1" t="s">
        <v>5154</v>
      </c>
      <c r="G2097" s="2">
        <v>43959</v>
      </c>
      <c r="H2097" s="2">
        <v>43367</v>
      </c>
      <c r="I2097" s="1" t="s">
        <v>2603</v>
      </c>
      <c r="J2097" s="1" t="s">
        <v>5013</v>
      </c>
      <c r="K2097" s="1">
        <v>42693720</v>
      </c>
      <c r="L2097" s="1"/>
      <c r="M2097" s="1"/>
    </row>
    <row r="2098" spans="1:13" ht="45">
      <c r="A2098" s="1" t="s">
        <v>3332</v>
      </c>
      <c r="B2098" s="30">
        <v>3</v>
      </c>
      <c r="C2098" s="30">
        <v>13</v>
      </c>
      <c r="D2098" s="3" t="s">
        <v>5003</v>
      </c>
      <c r="E2098" s="2">
        <v>43959</v>
      </c>
      <c r="F2098" s="1" t="s">
        <v>5155</v>
      </c>
      <c r="G2098" s="2">
        <v>43959</v>
      </c>
      <c r="H2098" s="2">
        <v>43367</v>
      </c>
      <c r="I2098" s="1" t="s">
        <v>2603</v>
      </c>
      <c r="J2098" s="1" t="s">
        <v>5013</v>
      </c>
      <c r="K2098" s="1">
        <v>42693720</v>
      </c>
      <c r="L2098" s="1"/>
      <c r="M2098" s="1"/>
    </row>
    <row r="2099" spans="1:13" ht="45">
      <c r="A2099" s="1" t="s">
        <v>3332</v>
      </c>
      <c r="B2099" s="30">
        <v>3</v>
      </c>
      <c r="C2099" s="30">
        <v>13</v>
      </c>
      <c r="D2099" s="3" t="s">
        <v>5004</v>
      </c>
      <c r="E2099" s="2">
        <v>43959</v>
      </c>
      <c r="F2099" s="1" t="s">
        <v>5156</v>
      </c>
      <c r="G2099" s="2">
        <v>43959</v>
      </c>
      <c r="H2099" s="2">
        <v>43367</v>
      </c>
      <c r="I2099" s="1" t="s">
        <v>2603</v>
      </c>
      <c r="J2099" s="1" t="s">
        <v>5013</v>
      </c>
      <c r="K2099" s="1">
        <v>42693720</v>
      </c>
      <c r="L2099" s="1"/>
      <c r="M2099" s="1"/>
    </row>
    <row r="2100" spans="1:13" ht="30">
      <c r="A2100" s="1" t="s">
        <v>3332</v>
      </c>
      <c r="B2100" s="30">
        <v>3</v>
      </c>
      <c r="C2100" s="30">
        <v>13</v>
      </c>
      <c r="D2100" s="3" t="s">
        <v>5005</v>
      </c>
      <c r="E2100" s="2">
        <v>43959</v>
      </c>
      <c r="F2100" s="1" t="s">
        <v>5157</v>
      </c>
      <c r="G2100" s="2">
        <v>43959</v>
      </c>
      <c r="H2100" s="2">
        <v>43367</v>
      </c>
      <c r="I2100" s="1" t="s">
        <v>2603</v>
      </c>
      <c r="J2100" s="1" t="s">
        <v>5013</v>
      </c>
      <c r="K2100" s="1">
        <v>42693720</v>
      </c>
      <c r="L2100" s="1"/>
      <c r="M2100" s="1"/>
    </row>
    <row r="2101" spans="1:13" ht="30">
      <c r="A2101" s="1" t="s">
        <v>2991</v>
      </c>
      <c r="B2101" s="30">
        <v>3</v>
      </c>
      <c r="C2101" s="30">
        <v>13</v>
      </c>
      <c r="D2101" s="3" t="s">
        <v>5006</v>
      </c>
      <c r="E2101" s="2">
        <v>43959</v>
      </c>
      <c r="F2101" s="1" t="s">
        <v>5158</v>
      </c>
      <c r="G2101" s="2">
        <v>43959</v>
      </c>
      <c r="H2101" s="2">
        <v>43367</v>
      </c>
      <c r="I2101" s="1" t="s">
        <v>2603</v>
      </c>
      <c r="J2101" s="1" t="s">
        <v>5013</v>
      </c>
      <c r="K2101" s="1">
        <v>42693720</v>
      </c>
      <c r="L2101" s="1"/>
      <c r="M2101" s="1"/>
    </row>
    <row r="2102" spans="1:13" ht="45">
      <c r="A2102" s="1" t="s">
        <v>3071</v>
      </c>
      <c r="B2102" s="30">
        <v>3</v>
      </c>
      <c r="C2102" s="30">
        <v>13</v>
      </c>
      <c r="D2102" s="3" t="s">
        <v>5007</v>
      </c>
      <c r="E2102" s="2">
        <v>43959</v>
      </c>
      <c r="F2102" s="1" t="s">
        <v>5159</v>
      </c>
      <c r="G2102" s="2">
        <v>43959</v>
      </c>
      <c r="H2102" s="2">
        <v>43367</v>
      </c>
      <c r="I2102" s="1" t="s">
        <v>2603</v>
      </c>
      <c r="J2102" s="1" t="s">
        <v>5013</v>
      </c>
      <c r="K2102" s="1">
        <v>42693720</v>
      </c>
      <c r="L2102" s="1"/>
      <c r="M2102" s="1"/>
    </row>
    <row r="2103" spans="1:13" ht="45">
      <c r="A2103" s="1" t="s">
        <v>3179</v>
      </c>
      <c r="B2103" s="30">
        <v>3</v>
      </c>
      <c r="C2103" s="30">
        <v>13</v>
      </c>
      <c r="D2103" s="3" t="s">
        <v>5008</v>
      </c>
      <c r="E2103" s="2">
        <v>43959</v>
      </c>
      <c r="F2103" s="1" t="s">
        <v>5160</v>
      </c>
      <c r="G2103" s="2">
        <v>43959</v>
      </c>
      <c r="H2103" s="2">
        <v>43367</v>
      </c>
      <c r="I2103" s="1" t="s">
        <v>2603</v>
      </c>
      <c r="J2103" s="1" t="s">
        <v>5013</v>
      </c>
      <c r="K2103" s="1">
        <v>42693720</v>
      </c>
      <c r="L2103" s="1"/>
      <c r="M2103" s="1"/>
    </row>
    <row r="2104" spans="1:13" ht="75">
      <c r="A2104" s="1" t="s">
        <v>3079</v>
      </c>
      <c r="B2104" s="30">
        <v>3</v>
      </c>
      <c r="C2104" s="30">
        <v>13</v>
      </c>
      <c r="D2104" s="3" t="s">
        <v>5009</v>
      </c>
      <c r="E2104" s="2">
        <v>43959</v>
      </c>
      <c r="F2104" s="1" t="s">
        <v>5161</v>
      </c>
      <c r="G2104" s="2">
        <v>43959</v>
      </c>
      <c r="H2104" s="2">
        <v>43367</v>
      </c>
      <c r="I2104" s="1" t="s">
        <v>2603</v>
      </c>
      <c r="J2104" s="1" t="s">
        <v>5013</v>
      </c>
      <c r="K2104" s="1">
        <v>42693720</v>
      </c>
      <c r="L2104" s="1"/>
      <c r="M2104" s="1"/>
    </row>
    <row r="2105" spans="1:13" ht="75">
      <c r="A2105" s="1" t="s">
        <v>3079</v>
      </c>
      <c r="B2105" s="30">
        <v>3</v>
      </c>
      <c r="C2105" s="30">
        <v>13</v>
      </c>
      <c r="D2105" s="3" t="s">
        <v>5010</v>
      </c>
      <c r="E2105" s="2">
        <v>43959</v>
      </c>
      <c r="F2105" s="1" t="s">
        <v>5162</v>
      </c>
      <c r="G2105" s="2">
        <v>43959</v>
      </c>
      <c r="H2105" s="2">
        <v>43367</v>
      </c>
      <c r="I2105" s="1" t="s">
        <v>2603</v>
      </c>
      <c r="J2105" s="1" t="s">
        <v>5013</v>
      </c>
      <c r="K2105" s="1">
        <v>42693720</v>
      </c>
      <c r="L2105" s="1"/>
      <c r="M2105" s="1"/>
    </row>
    <row r="2106" spans="1:13" ht="60">
      <c r="A2106" s="1" t="s">
        <v>3079</v>
      </c>
      <c r="B2106" s="30">
        <v>3</v>
      </c>
      <c r="C2106" s="30">
        <v>13</v>
      </c>
      <c r="D2106" s="3" t="s">
        <v>5011</v>
      </c>
      <c r="E2106" s="2">
        <v>43959</v>
      </c>
      <c r="F2106" s="1" t="s">
        <v>5163</v>
      </c>
      <c r="G2106" s="2">
        <v>43959</v>
      </c>
      <c r="H2106" s="2">
        <v>43367</v>
      </c>
      <c r="I2106" s="1" t="s">
        <v>2603</v>
      </c>
      <c r="J2106" s="1" t="s">
        <v>5013</v>
      </c>
      <c r="K2106" s="1">
        <v>42693720</v>
      </c>
      <c r="L2106" s="1"/>
      <c r="M2106" s="1"/>
    </row>
    <row r="2107" spans="1:13" ht="30">
      <c r="A2107" s="1" t="s">
        <v>4867</v>
      </c>
      <c r="B2107" s="30">
        <v>3</v>
      </c>
      <c r="C2107" s="30">
        <v>13</v>
      </c>
      <c r="D2107" s="3" t="s">
        <v>5012</v>
      </c>
      <c r="E2107" s="2">
        <v>43959</v>
      </c>
      <c r="F2107" s="1" t="s">
        <v>5164</v>
      </c>
      <c r="G2107" s="2">
        <v>43959</v>
      </c>
      <c r="H2107" s="2">
        <v>43367</v>
      </c>
      <c r="I2107" s="1" t="s">
        <v>2603</v>
      </c>
      <c r="J2107" s="1" t="s">
        <v>5013</v>
      </c>
      <c r="K2107" s="1">
        <v>42693720</v>
      </c>
      <c r="L2107" s="1"/>
      <c r="M2107" s="1"/>
    </row>
    <row r="2108" spans="1:13">
      <c r="A2108" s="1" t="s">
        <v>5174</v>
      </c>
      <c r="B2108" s="30">
        <v>4</v>
      </c>
      <c r="C2108" s="30">
        <v>4</v>
      </c>
      <c r="D2108" s="42" t="s">
        <v>5184</v>
      </c>
      <c r="E2108" s="2">
        <v>43964</v>
      </c>
      <c r="F2108" s="1" t="s">
        <v>5192</v>
      </c>
      <c r="G2108" s="2">
        <v>43959</v>
      </c>
      <c r="H2108" s="2">
        <v>43709</v>
      </c>
      <c r="I2108" s="1" t="s">
        <v>3857</v>
      </c>
      <c r="J2108" s="1" t="s">
        <v>5183</v>
      </c>
      <c r="K2108" s="1"/>
      <c r="L2108" s="1"/>
      <c r="M2108" s="1"/>
    </row>
    <row r="2109" spans="1:13" ht="30">
      <c r="A2109" s="1" t="s">
        <v>5175</v>
      </c>
      <c r="B2109" s="30">
        <v>4</v>
      </c>
      <c r="C2109" s="30">
        <v>4</v>
      </c>
      <c r="D2109" s="33" t="s">
        <v>5185</v>
      </c>
      <c r="E2109" s="2">
        <v>43964</v>
      </c>
      <c r="F2109" s="1" t="s">
        <v>5193</v>
      </c>
      <c r="G2109" s="2">
        <v>43959</v>
      </c>
      <c r="H2109" s="2">
        <v>43709</v>
      </c>
      <c r="I2109" s="1" t="s">
        <v>3857</v>
      </c>
      <c r="J2109" s="1" t="s">
        <v>5183</v>
      </c>
      <c r="K2109" s="1"/>
      <c r="L2109" s="1"/>
      <c r="M2109" s="1"/>
    </row>
    <row r="2110" spans="1:13">
      <c r="A2110" s="1" t="s">
        <v>5176</v>
      </c>
      <c r="B2110" s="30">
        <v>4</v>
      </c>
      <c r="C2110" s="30">
        <v>4</v>
      </c>
      <c r="D2110" s="42" t="s">
        <v>5186</v>
      </c>
      <c r="E2110" s="2">
        <v>43964</v>
      </c>
      <c r="F2110" s="1" t="s">
        <v>5194</v>
      </c>
      <c r="G2110" s="2">
        <v>43959</v>
      </c>
      <c r="H2110" s="2">
        <v>43709</v>
      </c>
      <c r="I2110" s="1" t="s">
        <v>3857</v>
      </c>
      <c r="J2110" s="1" t="s">
        <v>5183</v>
      </c>
      <c r="K2110" s="1"/>
      <c r="L2110" s="1"/>
      <c r="M2110" s="1"/>
    </row>
    <row r="2111" spans="1:13" ht="30">
      <c r="A2111" s="1" t="s">
        <v>5177</v>
      </c>
      <c r="B2111" s="30">
        <v>4</v>
      </c>
      <c r="C2111" s="30">
        <v>4</v>
      </c>
      <c r="D2111" s="3" t="s">
        <v>5178</v>
      </c>
      <c r="E2111" s="2">
        <v>43964</v>
      </c>
      <c r="F2111" s="1" t="s">
        <v>5195</v>
      </c>
      <c r="G2111" s="2">
        <v>43959</v>
      </c>
      <c r="H2111" s="2">
        <v>43709</v>
      </c>
      <c r="I2111" s="1" t="s">
        <v>3857</v>
      </c>
      <c r="J2111" s="1" t="s">
        <v>5183</v>
      </c>
      <c r="K2111" s="1"/>
      <c r="L2111" s="1"/>
      <c r="M2111" s="1"/>
    </row>
    <row r="2112" spans="1:13" ht="75">
      <c r="A2112" s="1" t="s">
        <v>3906</v>
      </c>
      <c r="B2112" s="30">
        <v>4</v>
      </c>
      <c r="C2112" s="30">
        <v>4</v>
      </c>
      <c r="D2112" s="3" t="s">
        <v>5179</v>
      </c>
      <c r="E2112" s="2">
        <v>43964</v>
      </c>
      <c r="F2112" s="1" t="s">
        <v>5196</v>
      </c>
      <c r="G2112" s="2">
        <v>43959</v>
      </c>
      <c r="H2112" s="2">
        <v>43709</v>
      </c>
      <c r="I2112" s="1" t="s">
        <v>3857</v>
      </c>
      <c r="J2112" s="1" t="s">
        <v>5183</v>
      </c>
      <c r="K2112" s="1"/>
      <c r="L2112" s="1"/>
      <c r="M2112" s="1"/>
    </row>
    <row r="2113" spans="1:13" ht="45">
      <c r="A2113" s="1" t="s">
        <v>942</v>
      </c>
      <c r="B2113" s="30">
        <v>4</v>
      </c>
      <c r="C2113" s="30">
        <v>4</v>
      </c>
      <c r="D2113" s="3" t="s">
        <v>5180</v>
      </c>
      <c r="E2113" s="2">
        <v>43964</v>
      </c>
      <c r="F2113" s="1" t="s">
        <v>5197</v>
      </c>
      <c r="G2113" s="2">
        <v>43959</v>
      </c>
      <c r="H2113" s="2">
        <v>43709</v>
      </c>
      <c r="I2113" s="1" t="s">
        <v>3857</v>
      </c>
      <c r="J2113" s="1" t="s">
        <v>5183</v>
      </c>
      <c r="K2113" s="1"/>
      <c r="L2113" s="1"/>
      <c r="M2113" s="1"/>
    </row>
    <row r="2114" spans="1:13" ht="75">
      <c r="A2114" s="1" t="s">
        <v>4226</v>
      </c>
      <c r="B2114" s="30">
        <v>4</v>
      </c>
      <c r="C2114" s="30">
        <v>4</v>
      </c>
      <c r="D2114" s="3" t="s">
        <v>5181</v>
      </c>
      <c r="E2114" s="2">
        <v>43964</v>
      </c>
      <c r="F2114" s="1" t="s">
        <v>5198</v>
      </c>
      <c r="G2114" s="2">
        <v>43959</v>
      </c>
      <c r="H2114" s="2">
        <v>43709</v>
      </c>
      <c r="I2114" s="1" t="s">
        <v>3857</v>
      </c>
      <c r="J2114" s="1" t="s">
        <v>5183</v>
      </c>
      <c r="K2114" s="1"/>
      <c r="L2114" s="1"/>
      <c r="M2114" s="1"/>
    </row>
    <row r="2115" spans="1:13" ht="30">
      <c r="A2115" s="1" t="s">
        <v>4226</v>
      </c>
      <c r="B2115" s="30">
        <v>4</v>
      </c>
      <c r="C2115" s="30">
        <v>4</v>
      </c>
      <c r="D2115" s="3" t="s">
        <v>5182</v>
      </c>
      <c r="E2115" s="2">
        <v>43964</v>
      </c>
      <c r="F2115" s="1" t="s">
        <v>5199</v>
      </c>
      <c r="G2115" s="2">
        <v>43959</v>
      </c>
      <c r="H2115" s="2">
        <v>43709</v>
      </c>
      <c r="I2115" s="1" t="s">
        <v>3857</v>
      </c>
      <c r="J2115" s="1" t="s">
        <v>5183</v>
      </c>
      <c r="K2115" s="1"/>
      <c r="L2115" s="1"/>
      <c r="M2115" s="1"/>
    </row>
    <row r="2116" spans="1:13">
      <c r="A2116" s="1"/>
      <c r="B2116" s="28"/>
      <c r="C2116" s="28"/>
      <c r="D2116" s="1"/>
      <c r="E2116" s="1"/>
      <c r="F2116" s="1"/>
      <c r="G2116" s="1"/>
      <c r="H2116" s="1"/>
      <c r="I2116" s="1"/>
      <c r="J2116" s="1"/>
      <c r="K2116" s="1"/>
      <c r="L2116" s="1"/>
      <c r="M2116" s="1"/>
    </row>
    <row r="2117" spans="1:13">
      <c r="A2117" s="1"/>
      <c r="B2117" s="28"/>
      <c r="C2117" s="28"/>
      <c r="D2117" s="1"/>
      <c r="E2117" s="1"/>
      <c r="F2117" s="1"/>
      <c r="G2117" s="1"/>
      <c r="H2117" s="1"/>
      <c r="I2117" s="1"/>
      <c r="J2117" s="1"/>
      <c r="K2117" s="1"/>
      <c r="L2117" s="1"/>
      <c r="M2117" s="1"/>
    </row>
    <row r="2118" spans="1:13">
      <c r="A2118" s="1"/>
      <c r="B2118" s="28"/>
      <c r="C2118" s="28"/>
      <c r="D2118" s="1"/>
      <c r="E2118" s="1"/>
      <c r="F2118" s="1"/>
      <c r="G2118" s="1"/>
      <c r="H2118" s="1"/>
      <c r="I2118" s="1"/>
      <c r="J2118" s="1"/>
      <c r="K2118" s="1"/>
      <c r="L2118" s="1"/>
      <c r="M2118" s="1"/>
    </row>
    <row r="2119" spans="1:13">
      <c r="A2119" s="1"/>
      <c r="B2119" s="28"/>
      <c r="C2119" s="28"/>
      <c r="D2119" s="1"/>
      <c r="E2119" s="1"/>
      <c r="F2119" s="1"/>
      <c r="G2119" s="1"/>
      <c r="H2119" s="1"/>
      <c r="I2119" s="1"/>
      <c r="J2119" s="1"/>
      <c r="K2119" s="1"/>
      <c r="L2119" s="1"/>
      <c r="M2119" s="1"/>
    </row>
    <row r="2120" spans="1:13">
      <c r="A2120" s="1"/>
      <c r="B2120" s="28"/>
      <c r="C2120" s="28"/>
      <c r="D2120" s="1"/>
      <c r="E2120" s="1"/>
      <c r="F2120" s="1"/>
      <c r="G2120" s="1"/>
      <c r="H2120" s="1"/>
      <c r="I2120" s="1"/>
      <c r="J2120" s="1"/>
      <c r="K2120" s="1"/>
      <c r="L2120" s="1"/>
      <c r="M2120" s="1"/>
    </row>
    <row r="2121" spans="1:13">
      <c r="A2121" s="1"/>
      <c r="B2121" s="28"/>
      <c r="C2121" s="28"/>
      <c r="D2121" s="1"/>
      <c r="E2121" s="1"/>
      <c r="F2121" s="1"/>
      <c r="G2121" s="1"/>
      <c r="H2121" s="1"/>
      <c r="I2121" s="1"/>
      <c r="J2121" s="1"/>
      <c r="K2121" s="1"/>
      <c r="L2121" s="1"/>
      <c r="M2121" s="1"/>
    </row>
    <row r="2122" spans="1:13">
      <c r="A2122" s="1"/>
      <c r="B2122" s="28"/>
      <c r="C2122" s="28"/>
      <c r="D2122" s="1"/>
      <c r="E2122" s="1"/>
      <c r="F2122" s="1"/>
      <c r="G2122" s="1"/>
      <c r="H2122" s="1"/>
      <c r="I2122" s="1"/>
      <c r="J2122" s="1"/>
      <c r="K2122" s="1"/>
      <c r="L2122" s="1"/>
      <c r="M2122" s="1"/>
    </row>
    <row r="2123" spans="1:13">
      <c r="A2123" s="1"/>
      <c r="B2123" s="28"/>
      <c r="C2123" s="28"/>
      <c r="D2123" s="1"/>
      <c r="E2123" s="1"/>
      <c r="F2123" s="1"/>
      <c r="G2123" s="1"/>
      <c r="H2123" s="1"/>
      <c r="I2123" s="1"/>
      <c r="J2123" s="1"/>
      <c r="K2123" s="1"/>
      <c r="L2123" s="1"/>
      <c r="M2123" s="1"/>
    </row>
    <row r="2124" spans="1:13">
      <c r="A2124" s="1"/>
      <c r="B2124" s="28"/>
      <c r="C2124" s="28"/>
      <c r="D2124" s="1"/>
      <c r="E2124" s="1"/>
      <c r="F2124" s="1"/>
      <c r="G2124" s="1"/>
      <c r="H2124" s="1"/>
      <c r="I2124" s="1"/>
      <c r="J2124" s="1"/>
      <c r="K2124" s="1"/>
      <c r="L2124" s="1"/>
      <c r="M2124" s="1"/>
    </row>
    <row r="2125" spans="1:13">
      <c r="A2125" s="1"/>
      <c r="B2125" s="28"/>
      <c r="C2125" s="28"/>
      <c r="D2125" s="1"/>
      <c r="E2125" s="1"/>
      <c r="F2125" s="1"/>
      <c r="G2125" s="1"/>
      <c r="H2125" s="1"/>
      <c r="I2125" s="1"/>
      <c r="J2125" s="1"/>
      <c r="K2125" s="1"/>
      <c r="L2125" s="1"/>
      <c r="M2125" s="1"/>
    </row>
    <row r="2126" spans="1:13">
      <c r="A2126" s="1"/>
      <c r="B2126" s="28"/>
      <c r="C2126" s="28"/>
      <c r="D2126" s="1"/>
      <c r="E2126" s="1"/>
      <c r="F2126" s="1"/>
      <c r="G2126" s="1"/>
      <c r="H2126" s="1"/>
      <c r="I2126" s="1"/>
      <c r="J2126" s="1"/>
      <c r="K2126" s="1"/>
      <c r="L2126" s="1"/>
      <c r="M2126" s="1"/>
    </row>
    <row r="2127" spans="1:13">
      <c r="A2127" s="1"/>
      <c r="B2127" s="28"/>
      <c r="C2127" s="28"/>
      <c r="D2127" s="1"/>
      <c r="E2127" s="1"/>
      <c r="F2127" s="1"/>
      <c r="G2127" s="1"/>
      <c r="H2127" s="1"/>
      <c r="I2127" s="1"/>
      <c r="J2127" s="1"/>
      <c r="K2127" s="1"/>
      <c r="L2127" s="1"/>
      <c r="M2127" s="1"/>
    </row>
    <row r="2128" spans="1:13">
      <c r="A2128" s="1"/>
      <c r="B2128" s="28"/>
      <c r="C2128" s="28"/>
      <c r="E2128" s="1"/>
      <c r="F2128" s="1"/>
      <c r="G2128" s="1"/>
      <c r="H2128" s="1"/>
      <c r="I2128" s="1"/>
      <c r="J2128" s="1"/>
      <c r="K2128" s="1"/>
      <c r="L2128" s="1"/>
      <c r="M2128" s="1"/>
    </row>
  </sheetData>
  <autoFilter ref="A2:M2115" xr:uid="{52E6D1B7-71C4-4272-B748-AF839D178287}"/>
  <mergeCells count="1">
    <mergeCell ref="A1:M1"/>
  </mergeCells>
  <phoneticPr fontId="6" type="noConversion"/>
  <conditionalFormatting sqref="N4">
    <cfRule type="cellIs" dxfId="2" priority="4" operator="lessThan">
      <formula>NOW</formula>
    </cfRule>
  </conditionalFormatting>
  <conditionalFormatting sqref="I3">
    <cfRule type="cellIs" dxfId="1" priority="3" operator="lessThan">
      <formula>NOW</formula>
    </cfRule>
  </conditionalFormatting>
  <conditionalFormatting sqref="A3:D3">
    <cfRule type="expression" dxfId="0" priority="1">
      <formula>"IF(F3&lt;N3)"</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2D16BAC4ED814DA63501E0B9FEE2F7" ma:contentTypeVersion="4" ma:contentTypeDescription="Create a new document." ma:contentTypeScope="" ma:versionID="1d2430fba4f86ebc18fcaf0e5107021d">
  <xsd:schema xmlns:xsd="http://www.w3.org/2001/XMLSchema" xmlns:xs="http://www.w3.org/2001/XMLSchema" xmlns:p="http://schemas.microsoft.com/office/2006/metadata/properties" xmlns:ns3="dcf18fd3-2e30-4e8c-afd3-e8a759d18a8e" targetNamespace="http://schemas.microsoft.com/office/2006/metadata/properties" ma:root="true" ma:fieldsID="0daf85bae5b3373ca37955523336b496" ns3:_="">
    <xsd:import namespace="dcf18fd3-2e30-4e8c-afd3-e8a759d18a8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8fd3-2e30-4e8c-afd3-e8a759d18a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DAE2D-9DF5-4000-9B77-B30FFEFCFF0C}">
  <ds:schemaRefs>
    <ds:schemaRef ds:uri="http://schemas.microsoft.com/sharepoint/v3/contenttype/forms"/>
  </ds:schemaRefs>
</ds:datastoreItem>
</file>

<file path=customXml/itemProps2.xml><?xml version="1.0" encoding="utf-8"?>
<ds:datastoreItem xmlns:ds="http://schemas.openxmlformats.org/officeDocument/2006/customXml" ds:itemID="{C7F1BA91-78E9-4847-AC6F-A725ECB46E7F}">
  <ds:schemaRef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dcf18fd3-2e30-4e8c-afd3-e8a759d18a8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7BAA2768-5168-484B-8EB4-4F0753338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8fd3-2e30-4e8c-afd3-e8a759d18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 Curtis</dc:creator>
  <cp:lastModifiedBy>Andi Curtis</cp:lastModifiedBy>
  <dcterms:created xsi:type="dcterms:W3CDTF">2020-03-09T21:26:44Z</dcterms:created>
  <dcterms:modified xsi:type="dcterms:W3CDTF">2020-05-19T16:08:03Z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0x010100742D16BAC4ED814DA63501E0B9FEE2F7</vt:lpwstr>
  </property>
</Properties>
</file>